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640" activeTab="1"/>
  </bookViews>
  <sheets>
    <sheet name="стр.1" sheetId="1" r:id="rId1"/>
    <sheet name="стр.2_4_Разд.1" sheetId="2" r:id="rId2"/>
    <sheet name="стр.5_7_Разд.2" sheetId="3" r:id="rId3"/>
    <sheet name="стр.8_10_Разд.3" sheetId="4" r:id="rId4"/>
  </sheets>
  <definedNames>
    <definedName name="_xlnm.Print_Titles" localSheetId="1">'стр.2_4_Разд.1'!$4:$10</definedName>
    <definedName name="_xlnm.Print_Titles" localSheetId="2">'стр.5_7_Разд.2'!$5:$10</definedName>
    <definedName name="_xlnm.Print_Titles" localSheetId="3">'стр.8_10_Разд.3'!$5:$10</definedName>
    <definedName name="_xlnm.Print_Area" localSheetId="0">'стр.1'!$A$1:$EX$36</definedName>
    <definedName name="_xlnm.Print_Area" localSheetId="1">'стр.2_4_Разд.1'!$A$1:$FE$60</definedName>
    <definedName name="_xlnm.Print_Area" localSheetId="2">'стр.5_7_Разд.2'!$A$1:$FE$44</definedName>
    <definedName name="_xlnm.Print_Area" localSheetId="3">'стр.8_10_Разд.3'!$A$1:$FE$35</definedName>
  </definedNames>
  <calcPr fullCalcOnLoad="1"/>
</workbook>
</file>

<file path=xl/sharedStrings.xml><?xml version="1.0" encoding="utf-8"?>
<sst xmlns="http://schemas.openxmlformats.org/spreadsheetml/2006/main" count="291" uniqueCount="189">
  <si>
    <t xml:space="preserve"> 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</si>
  <si>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</si>
  <si>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</si>
  <si>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</si>
  <si>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 xml:space="preserve"> г.</t>
  </si>
  <si>
    <t>Предоставляют:</t>
  </si>
  <si>
    <t>Сроки предоставления</t>
  </si>
  <si>
    <t>от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</si>
  <si>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</si>
  <si>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</si>
  <si>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</si>
  <si>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</si>
  <si>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</si>
  <si>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</si>
  <si>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порядка представления государственной статистической отчетности"</t>
  </si>
  <si>
    <t>от 30.12.2001 № 195-ФЗ, а также статьей 3 Закона Российской Федерации от 13.05.92 № 2761-1 "Об ответственности за нарушение</t>
  </si>
  <si>
    <t>влечет ответственность, установленную статьей 13.19 Кодекса Российской Федерации об административных правонарушениях</t>
  </si>
  <si>
    <t>Нарушение порядка представления статистической информации, а равно представление недостоверной статистической информации</t>
  </si>
  <si>
    <t>Наименование
показателей</t>
  </si>
  <si>
    <t>в том числе:</t>
  </si>
  <si>
    <t>из них:</t>
  </si>
  <si>
    <t>(должность)</t>
  </si>
  <si>
    <t>(Ф.И.О.)</t>
  </si>
  <si>
    <t>(подпись)</t>
  </si>
  <si>
    <t xml:space="preserve"> год</t>
  </si>
  <si>
    <t>(номер контактного телефона)</t>
  </si>
  <si>
    <t>(дата составления документа)</t>
  </si>
  <si>
    <t>юридического лица)</t>
  </si>
  <si>
    <t>статистическую информацию от имени</t>
  </si>
  <si>
    <t>(лицо, уполномоченное предоставлять</t>
  </si>
  <si>
    <t>Должностное лицо, ответственное за</t>
  </si>
  <si>
    <t>предоставление статистической информации</t>
  </si>
  <si>
    <t>отчитывающейся организации
по ОКПО</t>
  </si>
  <si>
    <t>«</t>
  </si>
  <si>
    <t>»</t>
  </si>
  <si>
    <t>СВЕДЕНИЯ О ЗАКУПОЧНОЙ ДЕЯТЕЛЬНОСТИ</t>
  </si>
  <si>
    <t xml:space="preserve">за январь - </t>
  </si>
  <si>
    <t>(нарастающим итогом)</t>
  </si>
  <si>
    <t>Форма № 1-закупки</t>
  </si>
  <si>
    <t>Приказ Росстата:
Об утверждении формы
от 30.12.2011 № 525
О внесении изменений (при наличии)</t>
  </si>
  <si>
    <t>юридические лица, осуществляющие закупочную деятельность в соответствии</t>
  </si>
  <si>
    <t>территориальному органу Росстата в субъекте Российской Федерации</t>
  </si>
  <si>
    <t>25 числа</t>
  </si>
  <si>
    <t>после отчетного периода</t>
  </si>
  <si>
    <t>1.1. Количественная характеристика торгов и других способов закупки</t>
  </si>
  <si>
    <t>Код строки</t>
  </si>
  <si>
    <t>Торги
и другие способы закупки</t>
  </si>
  <si>
    <t>открытые</t>
  </si>
  <si>
    <t>закрытые</t>
  </si>
  <si>
    <t>конкурсы</t>
  </si>
  <si>
    <t>аукционы</t>
  </si>
  <si>
    <t>В том числе из графы 3</t>
  </si>
  <si>
    <t>иные способы закупки</t>
  </si>
  <si>
    <t>1. Всего проведено торгов, иных способов закупки (лотов) и закупок у единственного поставщика (подрядчика, исполнителя)</t>
  </si>
  <si>
    <t>101</t>
  </si>
  <si>
    <t>102</t>
  </si>
  <si>
    <t>Из строки 101 - Количество торгов, иных способов закупки (лотов), которые не привели к заключению договоров
из-за отказа от заключения договоров</t>
  </si>
  <si>
    <t>103</t>
  </si>
  <si>
    <t>2. Количество заключенных договоров</t>
  </si>
  <si>
    <t>104</t>
  </si>
  <si>
    <t>3. Внесено изменений в договоры</t>
  </si>
  <si>
    <t>105</t>
  </si>
  <si>
    <t>по соглашению сторон</t>
  </si>
  <si>
    <t>106</t>
  </si>
  <si>
    <t>107</t>
  </si>
  <si>
    <t>по решению суда</t>
  </si>
  <si>
    <t>Код по ОКЕИ: единица - 642</t>
  </si>
  <si>
    <t>х</t>
  </si>
  <si>
    <t>1.2. Количественная характеристика участников торгов и других способов закупки товаров, работ, услуг</t>
  </si>
  <si>
    <t>201</t>
  </si>
  <si>
    <t>202</t>
  </si>
  <si>
    <t>203</t>
  </si>
  <si>
    <t>1. Общее количество поданных заявок</t>
  </si>
  <si>
    <t>2. Не допущено заявок к участию в торгах, иных способах закупки (лотах)</t>
  </si>
  <si>
    <t>3. Отозвано заявок Участниками закупки</t>
  </si>
  <si>
    <t>204</t>
  </si>
  <si>
    <t>4. Количество заявок участников, не явившихся на процедуру проведения аукциона, иного способа закупки</t>
  </si>
  <si>
    <t>205</t>
  </si>
  <si>
    <t>5. Количество заявок участников, выигравших торги и иные способы закупки (лоты)</t>
  </si>
  <si>
    <t>206</t>
  </si>
  <si>
    <t>6. Количество обжалований по закупке товаров, работ, услуг</t>
  </si>
  <si>
    <t>207</t>
  </si>
  <si>
    <t>208</t>
  </si>
  <si>
    <t>209</t>
  </si>
  <si>
    <t>301</t>
  </si>
  <si>
    <t>302</t>
  </si>
  <si>
    <t>303</t>
  </si>
  <si>
    <t>2. Общая стоимость заключенных договоров</t>
  </si>
  <si>
    <t>304</t>
  </si>
  <si>
    <t>Сумма договоров, заключенных в целях обеспечения проведения торгов, иных способов закупки</t>
  </si>
  <si>
    <t>305</t>
  </si>
  <si>
    <t>3. Сумма изменения стоимости заключенных договоров</t>
  </si>
  <si>
    <t>306</t>
  </si>
  <si>
    <t>4. Общая стоимость расторгнутых договоров</t>
  </si>
  <si>
    <t>Раздел 1. Количественные и стоимостные характеристики закупочной деятельности</t>
  </si>
  <si>
    <t>2.1. Количественная характеристика специальных торгов и иных способов закупки товаров, работ, услуг</t>
  </si>
  <si>
    <t>Из строки 101:</t>
  </si>
  <si>
    <t>заявок участников, не являющихся субъектами малого и среднего предпринимательства</t>
  </si>
  <si>
    <t>3. Отозвано заявок участниками торгов и иных способов закупки</t>
  </si>
  <si>
    <t>4. Количество заявок участников аукционов, не явившихся на процедуру проведения аукциона, иного способа закупки</t>
  </si>
  <si>
    <t>5. Количество заявок участников, выигравших торги, иные способы закупки (лоты)</t>
  </si>
  <si>
    <t>2.3. Стоимостная характеристика специальных торгов и иных способов закупки товаров, работ, услуг, тысяча рублей (код по ОКЕИ - 384)</t>
  </si>
  <si>
    <t>1.3. Стоимостная характеристика торгов и других способов закупки товаров, работ, услуг, тысяча рублей (код по ОКЕИ - 384)</t>
  </si>
  <si>
    <t>суммарная начальная (максимальная) цена договоров (лотов), выставленных на торги, иные способы закупки, которые не привели к заключению договоров 
из-за отказа от заключения договоров</t>
  </si>
  <si>
    <t>Из строки 301:</t>
  </si>
  <si>
    <t>3.1. Количественная характеристика торгов и иных способов закупки товаров, работ, услуг</t>
  </si>
  <si>
    <t>3.2. Количественная характеристика участников и иных способов закупки товаров, работ, услуг</t>
  </si>
  <si>
    <t>1. Количество торгов, иных способов закупки (лотов), при проведении которых предусматривалось предоставление приоритета</t>
  </si>
  <si>
    <t>1. Количество заявок, поданных на торги, иные способы закупки (лоты), при проведении которых предусматривалось предоставление приоритета</t>
  </si>
  <si>
    <t>2. Количество заявок, выигравших торги, иные способы закупки (лоты), при проведении которых предусматривалось предоставление приоритета</t>
  </si>
  <si>
    <t>количество договоров на поставку товаров российского происхождения, работ, услуг, выполненных, оказываемых российскими лицами</t>
  </si>
  <si>
    <t>3.3. Стоимостная характеристика торгов и иных способов закупки товаров, работ, услуг, тысяча рублей (код по ОКЕИ - 384)</t>
  </si>
  <si>
    <t>1. Суммарная начальная (максимальная) цена договоров (лотов), выставленных на торги, иные способы закупки, при проведении которых предусматривалось предоставление приоритета</t>
  </si>
  <si>
    <t>1. Суммарная начальная (максимальная) цена договоров (лотов) по торгам, иным способам закупки, в отношении которых установлены особенности участия субъектов малого и среднего предпринимательства</t>
  </si>
  <si>
    <t>2. Стоимость заключенных договоров по результатам торгов, иных способов закупки, при проведении которых предусматривалось предоставление приоритета</t>
  </si>
  <si>
    <t>стоимость заключенных договоров на поставку товаров российского происхождения, работ, услуг, выполненных, оказываемых российскими лицами</t>
  </si>
  <si>
    <t>4. Расторгнуто 
договоров</t>
  </si>
  <si>
    <t xml:space="preserve">Из строки 301 - </t>
  </si>
  <si>
    <t>Из строки 102:</t>
  </si>
  <si>
    <t>Из строки 202:</t>
  </si>
  <si>
    <t>Из строки 302:</t>
  </si>
  <si>
    <t>с положениями Федерального закона от 18 июля 2011 г. № 223-ФЗ:</t>
  </si>
  <si>
    <t>2.2. Количественная характеристика участников специальных торгов и иных способов закупки товаров, работ, услуг</t>
  </si>
  <si>
    <t>по установленному им адресу</t>
  </si>
  <si>
    <t>проведено торгов, иных способов закупки (лотов), в отношении которых установлены особенности участия субъектов малого и среднего предпринимательства,
по которым не были заключены договоры</t>
  </si>
  <si>
    <t>суммарная начальная (максимальная) цена договоров (лотов) по торгам, иным способам закупки, в отношении которых установлены особенности участия субъектов малого и среднего предпринимательства, по которым не были заключены договоры</t>
  </si>
  <si>
    <t>2. Количество заключенных договоров по результатам торгов, иных способов закупки, при проведении которых предусматривалось</t>
  </si>
  <si>
    <t>предоставление приоритета</t>
  </si>
  <si>
    <t>0607003</t>
  </si>
  <si>
    <t>Полугодовая</t>
  </si>
  <si>
    <t>- осуществления</t>
  </si>
  <si>
    <t>заказчиками закупки</t>
  </si>
  <si>
    <t>товаров, работ, услуг</t>
  </si>
  <si>
    <t>в отсутствие</t>
  </si>
  <si>
    <t>утвержденного и</t>
  </si>
  <si>
    <t>размещенного на</t>
  </si>
  <si>
    <t>официальном сайте</t>
  </si>
  <si>
    <t>положения о закупке</t>
  </si>
  <si>
    <t>и без применения</t>
  </si>
  <si>
    <t>положений Федерального</t>
  </si>
  <si>
    <t>закона № 94-ФЗ</t>
  </si>
  <si>
    <t>в элект-</t>
  </si>
  <si>
    <t xml:space="preserve">ронной </t>
  </si>
  <si>
    <t>форме</t>
  </si>
  <si>
    <t>закупки у</t>
  </si>
  <si>
    <t xml:space="preserve">поставщика </t>
  </si>
  <si>
    <t xml:space="preserve">(подрядчика, </t>
  </si>
  <si>
    <t>исполнителя)</t>
  </si>
  <si>
    <t>- предъявления к</t>
  </si>
  <si>
    <t>участникам закупки</t>
  </si>
  <si>
    <t>требований о</t>
  </si>
  <si>
    <t>представлении</t>
  </si>
  <si>
    <t xml:space="preserve">документов, </t>
  </si>
  <si>
    <t>не предусмотренных</t>
  </si>
  <si>
    <t>документацией</t>
  </si>
  <si>
    <t>о закупке</t>
  </si>
  <si>
    <t>по причинам:</t>
  </si>
  <si>
    <t xml:space="preserve">Из строки 206 - </t>
  </si>
  <si>
    <t>- неразмещения</t>
  </si>
  <si>
    <t>информации о закупке</t>
  </si>
  <si>
    <t>на официальном сайте,</t>
  </si>
  <si>
    <t>или нарушения сроков</t>
  </si>
  <si>
    <t xml:space="preserve">такого размещения </t>
  </si>
  <si>
    <t>и другие</t>
  </si>
  <si>
    <t>способы</t>
  </si>
  <si>
    <t>закупки</t>
  </si>
  <si>
    <t xml:space="preserve">Торги  </t>
  </si>
  <si>
    <t>в электрон-</t>
  </si>
  <si>
    <t>ной форме</t>
  </si>
  <si>
    <t>особенностей участия субъектов малого и среднего предпринимательства</t>
  </si>
  <si>
    <t>Раздел 2. Количественные и стоимостные характеристики закупочной деятельности заказчиков при установлении</t>
  </si>
  <si>
    <t>1. Всего проведено</t>
  </si>
  <si>
    <t>торгов, иных способов</t>
  </si>
  <si>
    <t>закупки (лотов), в</t>
  </si>
  <si>
    <t>отношении которых</t>
  </si>
  <si>
    <t>установлены особенности</t>
  </si>
  <si>
    <t>участия субъектов малого</t>
  </si>
  <si>
    <t>и среднего</t>
  </si>
  <si>
    <t>предпринимательства</t>
  </si>
  <si>
    <t>1. Общее количество</t>
  </si>
  <si>
    <t>заявок, поданных на</t>
  </si>
  <si>
    <t>торги, иные способы</t>
  </si>
  <si>
    <t>закупки (лоты), в</t>
  </si>
  <si>
    <t>приоритета товарам российского происхождения, работам, услугам, выполняемым, оказываемым российскими лицами</t>
  </si>
  <si>
    <t>Раздел 3. Количественные и стоимостные характеристики закупочной деятельности заказчиков при предоставлении</t>
  </si>
  <si>
    <t>заявок на поставку товаров российского происхождения, работ, услуг, выполненных, оказываемых российскими лицами</t>
  </si>
  <si>
    <t>2. Стоимость заключенных договоров с субъектами малого и среднего предпринимательства по торгам, иным способам закупки, в отношении которых установлены особенности участия субъектов малого и среднего предпринимательства</t>
  </si>
  <si>
    <t>единственного</t>
  </si>
  <si>
    <t>1. Суммарная начальная (максимальная) цена договоров (лотов), выставленных на торги, иные способы закупки, и сумма договоров, заключенных с единственным поставщиком (подрядчиком, исполнителем)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</si>
</sst>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1" fillId="0" borderId="18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5" fillId="33" borderId="2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0" fontId="3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49" fontId="1" fillId="33" borderId="0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top"/>
    </xf>
    <xf numFmtId="0" fontId="1" fillId="0" borderId="27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49" fontId="1" fillId="33" borderId="14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33" borderId="31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33" borderId="14" xfId="0" applyNumberFormat="1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0" fontId="1" fillId="33" borderId="3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4" xfId="0" applyFont="1" applyFill="1" applyBorder="1" applyAlignment="1">
      <alignment horizontal="left"/>
    </xf>
    <xf numFmtId="49" fontId="1" fillId="0" borderId="34" xfId="0" applyNumberFormat="1" applyFont="1" applyFill="1" applyBorder="1" applyAlignment="1">
      <alignment horizontal="left"/>
    </xf>
    <xf numFmtId="49" fontId="1" fillId="0" borderId="28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0" fontId="42" fillId="0" borderId="27" xfId="0" applyFont="1" applyBorder="1" applyAlignment="1">
      <alignment horizontal="center" vertical="top"/>
    </xf>
    <xf numFmtId="0" fontId="42" fillId="0" borderId="34" xfId="0" applyFont="1" applyBorder="1" applyAlignment="1">
      <alignment horizontal="center" vertical="top"/>
    </xf>
    <xf numFmtId="0" fontId="42" fillId="0" borderId="35" xfId="0" applyFont="1" applyBorder="1" applyAlignment="1">
      <alignment horizontal="center" vertical="top"/>
    </xf>
    <xf numFmtId="0" fontId="1" fillId="0" borderId="13" xfId="0" applyFont="1" applyBorder="1" applyAlignment="1">
      <alignment horizontal="left" wrapText="1" indent="2"/>
    </xf>
    <xf numFmtId="0" fontId="1" fillId="0" borderId="19" xfId="0" applyFont="1" applyBorder="1" applyAlignment="1">
      <alignment horizontal="left" wrapText="1" indent="2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wrapText="1" indent="1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49" fontId="1" fillId="0" borderId="0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indent="1"/>
    </xf>
    <xf numFmtId="0" fontId="1" fillId="0" borderId="19" xfId="0" applyFont="1" applyBorder="1" applyAlignment="1">
      <alignment horizontal="left" indent="1"/>
    </xf>
    <xf numFmtId="4" fontId="6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4" fontId="6" fillId="0" borderId="27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wrapText="1" indent="1"/>
    </xf>
    <xf numFmtId="0" fontId="42" fillId="0" borderId="12" xfId="0" applyFont="1" applyBorder="1" applyAlignment="1">
      <alignment horizontal="center" vertical="top"/>
    </xf>
    <xf numFmtId="0" fontId="42" fillId="0" borderId="13" xfId="0" applyFont="1" applyBorder="1" applyAlignment="1">
      <alignment horizontal="center" vertical="top"/>
    </xf>
    <xf numFmtId="0" fontId="42" fillId="0" borderId="19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42" fillId="0" borderId="14" xfId="0" applyFont="1" applyBorder="1" applyAlignment="1">
      <alignment horizontal="center" vertical="top"/>
    </xf>
    <xf numFmtId="0" fontId="42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left" vertical="top" wrapText="1" indent="1"/>
    </xf>
    <xf numFmtId="0" fontId="1" fillId="0" borderId="19" xfId="0" applyFont="1" applyBorder="1" applyAlignment="1">
      <alignment horizontal="left" vertical="top" wrapText="1" inden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36"/>
  <sheetViews>
    <sheetView view="pageBreakPreview" zoomScaleSheetLayoutView="100" zoomScalePageLayoutView="0" workbookViewId="0" topLeftCell="A10">
      <selection activeCell="BF19" sqref="BF19"/>
    </sheetView>
  </sheetViews>
  <sheetFormatPr defaultColWidth="0.875" defaultRowHeight="12.75"/>
  <cols>
    <col min="1" max="16384" width="0.875" style="1" customWidth="1"/>
  </cols>
  <sheetData>
    <row r="1" spans="1:138" ht="18" customHeight="1" thickBot="1">
      <c r="A1" s="1" t="s">
        <v>0</v>
      </c>
      <c r="S1" s="83" t="s">
        <v>1</v>
      </c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5"/>
    </row>
    <row r="2" ht="7.5" customHeight="1" thickBot="1"/>
    <row r="3" spans="19:138" ht="15" customHeight="1" thickBot="1">
      <c r="S3" s="86" t="s">
        <v>2</v>
      </c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8"/>
    </row>
    <row r="4" ht="12" customHeight="1" thickBot="1"/>
    <row r="5" spans="8:142" ht="12" customHeight="1">
      <c r="H5" s="2"/>
      <c r="I5" s="2"/>
      <c r="O5" s="89" t="s">
        <v>17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1"/>
    </row>
    <row r="6" spans="8:142" ht="10.5" customHeight="1">
      <c r="H6" s="2"/>
      <c r="I6" s="2"/>
      <c r="O6" s="92" t="s">
        <v>16</v>
      </c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4"/>
    </row>
    <row r="7" spans="8:142" ht="10.5" customHeight="1">
      <c r="H7" s="2"/>
      <c r="I7" s="2"/>
      <c r="O7" s="92" t="s">
        <v>15</v>
      </c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4"/>
    </row>
    <row r="8" spans="8:142" ht="13.5" customHeight="1" thickBot="1">
      <c r="H8" s="2"/>
      <c r="I8" s="2"/>
      <c r="O8" s="95" t="s">
        <v>14</v>
      </c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7"/>
    </row>
    <row r="9" ht="12" customHeight="1" thickBot="1"/>
    <row r="10" spans="19:138" ht="15" customHeight="1" thickBot="1">
      <c r="S10" s="86" t="s">
        <v>3</v>
      </c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8"/>
    </row>
    <row r="11" ht="12" customHeight="1" thickBot="1"/>
    <row r="12" spans="26:131" ht="16.5" customHeight="1">
      <c r="Z12" s="89" t="s">
        <v>35</v>
      </c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1"/>
    </row>
    <row r="13" spans="26:131" ht="12" customHeight="1">
      <c r="Z13" s="58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4" t="s">
        <v>36</v>
      </c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69"/>
      <c r="CM13" s="82">
        <v>20</v>
      </c>
      <c r="CN13" s="82"/>
      <c r="CO13" s="82"/>
      <c r="CP13" s="81"/>
      <c r="CQ13" s="81"/>
      <c r="CR13" s="81"/>
      <c r="CS13" s="5" t="s">
        <v>4</v>
      </c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59"/>
    </row>
    <row r="14" spans="26:131" s="26" customFormat="1" ht="15" customHeight="1" thickBot="1">
      <c r="Z14" s="63"/>
      <c r="AA14" s="64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113" t="s">
        <v>37</v>
      </c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70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4"/>
      <c r="EA14" s="66"/>
    </row>
    <row r="15" ht="31.5" customHeight="1" thickBot="1"/>
    <row r="16" spans="123:150" ht="3.75" customHeight="1" thickBot="1">
      <c r="DS16" s="98" t="s">
        <v>38</v>
      </c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100"/>
    </row>
    <row r="17" spans="1:150" ht="14.25" customHeight="1" thickBot="1">
      <c r="A17" s="86" t="s">
        <v>5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8"/>
      <c r="CH17" s="86" t="s">
        <v>6</v>
      </c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8"/>
      <c r="DS17" s="101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3"/>
    </row>
    <row r="18" spans="1:154" ht="12.75">
      <c r="A18" s="30"/>
      <c r="B18" s="48" t="s">
        <v>40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9"/>
      <c r="CH18" s="104" t="s">
        <v>42</v>
      </c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6"/>
      <c r="DO18" s="107" t="s">
        <v>39</v>
      </c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</row>
    <row r="19" spans="1:154" ht="12" customHeight="1">
      <c r="A19" s="38"/>
      <c r="B19" s="39" t="s">
        <v>121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40"/>
      <c r="CH19" s="108" t="s">
        <v>43</v>
      </c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10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</row>
    <row r="20" spans="1:154" ht="12.75">
      <c r="A20" s="38"/>
      <c r="B20" s="111" t="s">
        <v>9</v>
      </c>
      <c r="C20" s="111"/>
      <c r="D20" s="111"/>
      <c r="E20" s="111"/>
      <c r="F20" s="39" t="s">
        <v>41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40"/>
      <c r="CH20" s="60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2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</row>
    <row r="21" spans="1:154" ht="12" customHeight="1">
      <c r="A21" s="38"/>
      <c r="B21" s="39"/>
      <c r="C21" s="39"/>
      <c r="D21" s="39"/>
      <c r="E21" s="39"/>
      <c r="F21" s="39" t="s">
        <v>123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40"/>
      <c r="CH21" s="53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54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</row>
    <row r="22" spans="1:154" ht="5.25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40"/>
      <c r="CH22" s="53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54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</row>
    <row r="23" spans="1:148" ht="12" customHeight="1">
      <c r="A23" s="3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41"/>
      <c r="CH23" s="53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54"/>
      <c r="DT23" s="109" t="s">
        <v>7</v>
      </c>
      <c r="DU23" s="109"/>
      <c r="DV23" s="109"/>
      <c r="DW23" s="109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09" t="s">
        <v>8</v>
      </c>
      <c r="EK23" s="109"/>
      <c r="EL23" s="109"/>
      <c r="EM23" s="109"/>
      <c r="EN23" s="114"/>
      <c r="EO23" s="114"/>
      <c r="EP23" s="114"/>
      <c r="EQ23" s="114"/>
      <c r="ER23" s="114"/>
    </row>
    <row r="24" spans="1:154" ht="12" customHeigh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41"/>
      <c r="CH24" s="51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52"/>
      <c r="DO24" s="29"/>
      <c r="DP24" s="29"/>
      <c r="DQ24" s="29"/>
      <c r="DR24" s="29"/>
      <c r="DS24" s="29"/>
      <c r="DT24" s="109" t="s">
        <v>7</v>
      </c>
      <c r="DU24" s="109"/>
      <c r="DV24" s="109"/>
      <c r="DW24" s="109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09" t="s">
        <v>8</v>
      </c>
      <c r="EK24" s="109"/>
      <c r="EL24" s="109"/>
      <c r="EM24" s="109"/>
      <c r="EN24" s="114"/>
      <c r="EO24" s="114"/>
      <c r="EP24" s="114"/>
      <c r="EQ24" s="114"/>
      <c r="ER24" s="114"/>
      <c r="ES24" s="29"/>
      <c r="ET24" s="29"/>
      <c r="EU24" s="29"/>
      <c r="EV24" s="29"/>
      <c r="EW24" s="29"/>
      <c r="EX24" s="29"/>
    </row>
    <row r="25" spans="1:116" ht="6" customHeight="1" thickBo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41"/>
      <c r="CH25" s="53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54"/>
    </row>
    <row r="26" spans="1:154" ht="14.25" customHeight="1">
      <c r="A26" s="43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68"/>
      <c r="CH26" s="55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7"/>
      <c r="DT26" s="115" t="s">
        <v>129</v>
      </c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7"/>
      <c r="EW26" s="9"/>
      <c r="EX26" s="9"/>
    </row>
    <row r="27" spans="1:149" ht="3.75" customHeight="1" thickBot="1">
      <c r="A27" s="42"/>
      <c r="B27" s="39"/>
      <c r="C27" s="39"/>
      <c r="D27" s="39"/>
      <c r="E27" s="39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67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T27" s="95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7"/>
    </row>
    <row r="28" ht="19.5" customHeight="1"/>
    <row r="29" spans="1:154" ht="13.5" customHeight="1">
      <c r="A29" s="11"/>
      <c r="B29" s="12" t="s">
        <v>10</v>
      </c>
      <c r="C29" s="12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28"/>
      <c r="ES29" s="128"/>
      <c r="ET29" s="14"/>
      <c r="EU29" s="14"/>
      <c r="EV29" s="14"/>
      <c r="EW29" s="35"/>
      <c r="EX29" s="33"/>
    </row>
    <row r="30" spans="1:154" ht="3" customHeight="1">
      <c r="A30" s="10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6"/>
      <c r="EX30" s="9"/>
    </row>
    <row r="31" spans="1:154" ht="13.5" customHeight="1">
      <c r="A31" s="7"/>
      <c r="B31" s="17" t="s">
        <v>11</v>
      </c>
      <c r="C31" s="17"/>
      <c r="D31" s="17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8"/>
      <c r="Q31" s="18"/>
      <c r="R31" s="18"/>
      <c r="S31" s="18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29"/>
      <c r="ES31" s="129"/>
      <c r="ET31" s="36"/>
      <c r="EU31" s="36"/>
      <c r="EV31" s="36"/>
      <c r="EW31" s="37"/>
      <c r="EX31" s="34"/>
    </row>
    <row r="32" spans="1:154" ht="3" customHeight="1" thickBot="1">
      <c r="A32" s="7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1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32"/>
      <c r="EX32" s="9"/>
    </row>
    <row r="33" spans="1:154" ht="18" customHeight="1" thickBot="1">
      <c r="A33" s="118" t="s">
        <v>12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22" t="s">
        <v>13</v>
      </c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4"/>
      <c r="EX33" s="9"/>
    </row>
    <row r="34" spans="1:153" ht="27" customHeight="1">
      <c r="A34" s="120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5" t="s">
        <v>32</v>
      </c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7"/>
      <c r="BL34" s="125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7"/>
      <c r="DE34" s="125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7"/>
    </row>
    <row r="35" spans="1:153" s="20" customFormat="1" ht="13.5" customHeight="1" thickBot="1">
      <c r="A35" s="135">
        <v>1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7"/>
      <c r="S35" s="135">
        <v>2</v>
      </c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7"/>
      <c r="BL35" s="135">
        <v>3</v>
      </c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7"/>
      <c r="DE35" s="135">
        <v>4</v>
      </c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7"/>
    </row>
    <row r="36" spans="1:153" s="20" customFormat="1" ht="13.5" customHeight="1" thickBot="1">
      <c r="A36" s="130" t="s">
        <v>128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2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4"/>
      <c r="BL36" s="132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4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4"/>
    </row>
  </sheetData>
  <sheetProtection/>
  <mergeCells count="43">
    <mergeCell ref="A36:R36"/>
    <mergeCell ref="S36:BK36"/>
    <mergeCell ref="BL36:DD36"/>
    <mergeCell ref="DE36:EW36"/>
    <mergeCell ref="A35:R35"/>
    <mergeCell ref="S35:BK35"/>
    <mergeCell ref="BL35:DD35"/>
    <mergeCell ref="DE35:EW35"/>
    <mergeCell ref="DT26:ES27"/>
    <mergeCell ref="A33:R34"/>
    <mergeCell ref="S33:EW33"/>
    <mergeCell ref="S34:BK34"/>
    <mergeCell ref="BL34:DD34"/>
    <mergeCell ref="DE34:EW34"/>
    <mergeCell ref="AW29:ES29"/>
    <mergeCell ref="T31:ES31"/>
    <mergeCell ref="BR13:CK13"/>
    <mergeCell ref="BR14:CK14"/>
    <mergeCell ref="DT24:DW24"/>
    <mergeCell ref="DX24:EI24"/>
    <mergeCell ref="EJ24:EM24"/>
    <mergeCell ref="EN24:ER24"/>
    <mergeCell ref="DT23:DW23"/>
    <mergeCell ref="DX23:EI23"/>
    <mergeCell ref="EJ23:EM23"/>
    <mergeCell ref="EN23:ER23"/>
    <mergeCell ref="DS16:ET17"/>
    <mergeCell ref="A17:CG17"/>
    <mergeCell ref="CH17:DL17"/>
    <mergeCell ref="CH18:DL18"/>
    <mergeCell ref="DO18:EX22"/>
    <mergeCell ref="CH19:DL19"/>
    <mergeCell ref="B20:E20"/>
    <mergeCell ref="CP13:CR13"/>
    <mergeCell ref="CM13:CO13"/>
    <mergeCell ref="S1:EH1"/>
    <mergeCell ref="S3:EH3"/>
    <mergeCell ref="O5:EL5"/>
    <mergeCell ref="Z12:EA12"/>
    <mergeCell ref="O6:EL6"/>
    <mergeCell ref="O7:EL7"/>
    <mergeCell ref="O8:EL8"/>
    <mergeCell ref="S10:EH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60"/>
  <sheetViews>
    <sheetView tabSelected="1" view="pageBreakPreview" zoomScaleSheetLayoutView="100" zoomScalePageLayoutView="0" workbookViewId="0" topLeftCell="A52">
      <selection activeCell="EJ55" sqref="EJ55:ET56"/>
    </sheetView>
  </sheetViews>
  <sheetFormatPr defaultColWidth="0.875" defaultRowHeight="12.75"/>
  <cols>
    <col min="1" max="112" width="0.875" style="1" customWidth="1"/>
    <col min="113" max="113" width="2.375" style="1" customWidth="1"/>
    <col min="114" max="16384" width="0.875" style="1" customWidth="1"/>
  </cols>
  <sheetData>
    <row r="1" spans="2:161" s="50" customFormat="1" ht="14.25" customHeight="1">
      <c r="B1" s="202" t="s">
        <v>94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  <c r="DQ1" s="202"/>
      <c r="DR1" s="202"/>
      <c r="DS1" s="202"/>
      <c r="DT1" s="202"/>
      <c r="DU1" s="202"/>
      <c r="DV1" s="202"/>
      <c r="DW1" s="202"/>
      <c r="DX1" s="202"/>
      <c r="DY1" s="202"/>
      <c r="DZ1" s="202"/>
      <c r="EA1" s="202"/>
      <c r="EB1" s="202"/>
      <c r="EC1" s="202"/>
      <c r="ED1" s="202"/>
      <c r="EE1" s="202"/>
      <c r="EF1" s="202"/>
      <c r="EG1" s="202"/>
      <c r="EH1" s="202"/>
      <c r="EI1" s="202"/>
      <c r="EJ1" s="202"/>
      <c r="EK1" s="202"/>
      <c r="EL1" s="202"/>
      <c r="EM1" s="202"/>
      <c r="EN1" s="202"/>
      <c r="EO1" s="202"/>
      <c r="EP1" s="202"/>
      <c r="EQ1" s="202"/>
      <c r="ER1" s="202"/>
      <c r="ES1" s="202"/>
      <c r="ET1" s="202"/>
      <c r="EU1" s="202"/>
      <c r="EV1" s="202"/>
      <c r="EW1" s="202"/>
      <c r="EX1" s="202"/>
      <c r="EY1" s="202"/>
      <c r="EZ1" s="202"/>
      <c r="FA1" s="202"/>
      <c r="FB1" s="202"/>
      <c r="FC1" s="202"/>
      <c r="FD1" s="202"/>
      <c r="FE1" s="75"/>
    </row>
    <row r="2" spans="1:161" s="8" customFormat="1" ht="9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</row>
    <row r="3" spans="1:161" s="8" customFormat="1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FE3" s="24" t="s">
        <v>66</v>
      </c>
    </row>
    <row r="4" spans="1:161" ht="12" customHeight="1">
      <c r="A4" s="156" t="s">
        <v>18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8"/>
      <c r="AA4" s="156" t="s">
        <v>45</v>
      </c>
      <c r="AB4" s="157"/>
      <c r="AC4" s="157"/>
      <c r="AD4" s="157"/>
      <c r="AE4" s="157"/>
      <c r="AF4" s="157"/>
      <c r="AG4" s="157"/>
      <c r="AH4" s="158"/>
      <c r="AI4" s="156" t="s">
        <v>46</v>
      </c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8"/>
      <c r="AV4" s="141" t="s">
        <v>51</v>
      </c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3"/>
    </row>
    <row r="5" spans="1:161" ht="12" customHeight="1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1"/>
      <c r="AA5" s="159"/>
      <c r="AB5" s="160"/>
      <c r="AC5" s="160"/>
      <c r="AD5" s="160"/>
      <c r="AE5" s="160"/>
      <c r="AF5" s="160"/>
      <c r="AG5" s="160"/>
      <c r="AH5" s="161"/>
      <c r="AI5" s="159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1"/>
      <c r="AV5" s="141" t="s">
        <v>49</v>
      </c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3"/>
      <c r="CC5" s="141" t="s">
        <v>50</v>
      </c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53" t="s">
        <v>144</v>
      </c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5"/>
      <c r="DY5" s="141" t="s">
        <v>52</v>
      </c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3"/>
    </row>
    <row r="6" spans="1:161" ht="12" customHeight="1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1"/>
      <c r="AA6" s="159"/>
      <c r="AB6" s="160"/>
      <c r="AC6" s="160"/>
      <c r="AD6" s="160"/>
      <c r="AE6" s="160"/>
      <c r="AF6" s="160"/>
      <c r="AG6" s="160"/>
      <c r="AH6" s="161"/>
      <c r="AI6" s="159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1"/>
      <c r="AV6" s="156" t="s">
        <v>47</v>
      </c>
      <c r="AW6" s="157"/>
      <c r="AX6" s="157"/>
      <c r="AY6" s="157"/>
      <c r="AZ6" s="157"/>
      <c r="BA6" s="157"/>
      <c r="BB6" s="157"/>
      <c r="BC6" s="157"/>
      <c r="BD6" s="157"/>
      <c r="BE6" s="157"/>
      <c r="BF6" s="158"/>
      <c r="BG6" s="156" t="s">
        <v>48</v>
      </c>
      <c r="BH6" s="157"/>
      <c r="BI6" s="157"/>
      <c r="BJ6" s="157"/>
      <c r="BK6" s="157"/>
      <c r="BL6" s="157"/>
      <c r="BM6" s="157"/>
      <c r="BN6" s="157"/>
      <c r="BO6" s="157"/>
      <c r="BP6" s="157"/>
      <c r="BQ6" s="158"/>
      <c r="BR6" s="153" t="s">
        <v>47</v>
      </c>
      <c r="BS6" s="154"/>
      <c r="BT6" s="154"/>
      <c r="BU6" s="154"/>
      <c r="BV6" s="154"/>
      <c r="BW6" s="154"/>
      <c r="BX6" s="154"/>
      <c r="BY6" s="154"/>
      <c r="BZ6" s="154"/>
      <c r="CA6" s="154"/>
      <c r="CB6" s="155"/>
      <c r="CC6" s="156" t="s">
        <v>47</v>
      </c>
      <c r="CD6" s="157"/>
      <c r="CE6" s="157"/>
      <c r="CF6" s="157"/>
      <c r="CG6" s="157"/>
      <c r="CH6" s="157"/>
      <c r="CI6" s="157"/>
      <c r="CJ6" s="157"/>
      <c r="CK6" s="157"/>
      <c r="CL6" s="157"/>
      <c r="CM6" s="158"/>
      <c r="CN6" s="156" t="s">
        <v>48</v>
      </c>
      <c r="CO6" s="157"/>
      <c r="CP6" s="157"/>
      <c r="CQ6" s="157"/>
      <c r="CR6" s="157"/>
      <c r="CS6" s="157"/>
      <c r="CT6" s="157"/>
      <c r="CU6" s="157"/>
      <c r="CV6" s="157"/>
      <c r="CW6" s="157"/>
      <c r="CX6" s="158"/>
      <c r="CY6" s="153" t="s">
        <v>47</v>
      </c>
      <c r="CZ6" s="154"/>
      <c r="DA6" s="154"/>
      <c r="DB6" s="154"/>
      <c r="DC6" s="154"/>
      <c r="DD6" s="154"/>
      <c r="DE6" s="154"/>
      <c r="DF6" s="154"/>
      <c r="DG6" s="154"/>
      <c r="DH6" s="154"/>
      <c r="DI6" s="155"/>
      <c r="DJ6" s="108" t="s">
        <v>187</v>
      </c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10"/>
      <c r="DY6" s="156" t="s">
        <v>47</v>
      </c>
      <c r="DZ6" s="157"/>
      <c r="EA6" s="157"/>
      <c r="EB6" s="157"/>
      <c r="EC6" s="157"/>
      <c r="ED6" s="157"/>
      <c r="EE6" s="157"/>
      <c r="EF6" s="157"/>
      <c r="EG6" s="157"/>
      <c r="EH6" s="157"/>
      <c r="EI6" s="158"/>
      <c r="EJ6" s="156" t="s">
        <v>48</v>
      </c>
      <c r="EK6" s="157"/>
      <c r="EL6" s="157"/>
      <c r="EM6" s="157"/>
      <c r="EN6" s="157"/>
      <c r="EO6" s="157"/>
      <c r="EP6" s="157"/>
      <c r="EQ6" s="157"/>
      <c r="ER6" s="157"/>
      <c r="ES6" s="157"/>
      <c r="ET6" s="158"/>
      <c r="EU6" s="153" t="s">
        <v>47</v>
      </c>
      <c r="EV6" s="154"/>
      <c r="EW6" s="154"/>
      <c r="EX6" s="154"/>
      <c r="EY6" s="154"/>
      <c r="EZ6" s="154"/>
      <c r="FA6" s="154"/>
      <c r="FB6" s="154"/>
      <c r="FC6" s="154"/>
      <c r="FD6" s="154"/>
      <c r="FE6" s="155"/>
    </row>
    <row r="7" spans="1:161" ht="12" customHeight="1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1"/>
      <c r="AA7" s="159"/>
      <c r="AB7" s="160"/>
      <c r="AC7" s="160"/>
      <c r="AD7" s="160"/>
      <c r="AE7" s="160"/>
      <c r="AF7" s="160"/>
      <c r="AG7" s="160"/>
      <c r="AH7" s="161"/>
      <c r="AI7" s="159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1"/>
      <c r="AV7" s="159"/>
      <c r="AW7" s="160"/>
      <c r="AX7" s="160"/>
      <c r="AY7" s="160"/>
      <c r="AZ7" s="160"/>
      <c r="BA7" s="160"/>
      <c r="BB7" s="160"/>
      <c r="BC7" s="160"/>
      <c r="BD7" s="160"/>
      <c r="BE7" s="160"/>
      <c r="BF7" s="161"/>
      <c r="BG7" s="159"/>
      <c r="BH7" s="160"/>
      <c r="BI7" s="160"/>
      <c r="BJ7" s="160"/>
      <c r="BK7" s="160"/>
      <c r="BL7" s="160"/>
      <c r="BM7" s="160"/>
      <c r="BN7" s="160"/>
      <c r="BO7" s="160"/>
      <c r="BP7" s="160"/>
      <c r="BQ7" s="161"/>
      <c r="BR7" s="108" t="s">
        <v>141</v>
      </c>
      <c r="BS7" s="109"/>
      <c r="BT7" s="109"/>
      <c r="BU7" s="109"/>
      <c r="BV7" s="109"/>
      <c r="BW7" s="109"/>
      <c r="BX7" s="109"/>
      <c r="BY7" s="109"/>
      <c r="BZ7" s="109"/>
      <c r="CA7" s="109"/>
      <c r="CB7" s="110"/>
      <c r="CC7" s="159"/>
      <c r="CD7" s="160"/>
      <c r="CE7" s="160"/>
      <c r="CF7" s="160"/>
      <c r="CG7" s="160"/>
      <c r="CH7" s="160"/>
      <c r="CI7" s="160"/>
      <c r="CJ7" s="160"/>
      <c r="CK7" s="160"/>
      <c r="CL7" s="160"/>
      <c r="CM7" s="161"/>
      <c r="CN7" s="159"/>
      <c r="CO7" s="160"/>
      <c r="CP7" s="160"/>
      <c r="CQ7" s="160"/>
      <c r="CR7" s="160"/>
      <c r="CS7" s="160"/>
      <c r="CT7" s="160"/>
      <c r="CU7" s="160"/>
      <c r="CV7" s="160"/>
      <c r="CW7" s="160"/>
      <c r="CX7" s="161"/>
      <c r="CY7" s="108" t="s">
        <v>141</v>
      </c>
      <c r="CZ7" s="109"/>
      <c r="DA7" s="109"/>
      <c r="DB7" s="109"/>
      <c r="DC7" s="109"/>
      <c r="DD7" s="109"/>
      <c r="DE7" s="109"/>
      <c r="DF7" s="109"/>
      <c r="DG7" s="109"/>
      <c r="DH7" s="109"/>
      <c r="DI7" s="110"/>
      <c r="DJ7" s="108" t="s">
        <v>145</v>
      </c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10"/>
      <c r="DY7" s="159"/>
      <c r="DZ7" s="160"/>
      <c r="EA7" s="160"/>
      <c r="EB7" s="160"/>
      <c r="EC7" s="160"/>
      <c r="ED7" s="160"/>
      <c r="EE7" s="160"/>
      <c r="EF7" s="160"/>
      <c r="EG7" s="160"/>
      <c r="EH7" s="160"/>
      <c r="EI7" s="161"/>
      <c r="EJ7" s="159"/>
      <c r="EK7" s="160"/>
      <c r="EL7" s="160"/>
      <c r="EM7" s="160"/>
      <c r="EN7" s="160"/>
      <c r="EO7" s="160"/>
      <c r="EP7" s="160"/>
      <c r="EQ7" s="160"/>
      <c r="ER7" s="160"/>
      <c r="ES7" s="160"/>
      <c r="ET7" s="161"/>
      <c r="EU7" s="108" t="s">
        <v>141</v>
      </c>
      <c r="EV7" s="109"/>
      <c r="EW7" s="109"/>
      <c r="EX7" s="109"/>
      <c r="EY7" s="109"/>
      <c r="EZ7" s="109"/>
      <c r="FA7" s="109"/>
      <c r="FB7" s="109"/>
      <c r="FC7" s="109"/>
      <c r="FD7" s="109"/>
      <c r="FE7" s="110"/>
    </row>
    <row r="8" spans="1:161" ht="12" customHeight="1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1"/>
      <c r="AA8" s="159"/>
      <c r="AB8" s="160"/>
      <c r="AC8" s="160"/>
      <c r="AD8" s="160"/>
      <c r="AE8" s="160"/>
      <c r="AF8" s="160"/>
      <c r="AG8" s="160"/>
      <c r="AH8" s="161"/>
      <c r="AI8" s="159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1"/>
      <c r="AV8" s="159"/>
      <c r="AW8" s="160"/>
      <c r="AX8" s="160"/>
      <c r="AY8" s="160"/>
      <c r="AZ8" s="160"/>
      <c r="BA8" s="160"/>
      <c r="BB8" s="160"/>
      <c r="BC8" s="160"/>
      <c r="BD8" s="160"/>
      <c r="BE8" s="160"/>
      <c r="BF8" s="161"/>
      <c r="BG8" s="159"/>
      <c r="BH8" s="160"/>
      <c r="BI8" s="160"/>
      <c r="BJ8" s="160"/>
      <c r="BK8" s="160"/>
      <c r="BL8" s="160"/>
      <c r="BM8" s="160"/>
      <c r="BN8" s="160"/>
      <c r="BO8" s="160"/>
      <c r="BP8" s="160"/>
      <c r="BQ8" s="161"/>
      <c r="BR8" s="108" t="s">
        <v>142</v>
      </c>
      <c r="BS8" s="109"/>
      <c r="BT8" s="109"/>
      <c r="BU8" s="109"/>
      <c r="BV8" s="109"/>
      <c r="BW8" s="109"/>
      <c r="BX8" s="109"/>
      <c r="BY8" s="109"/>
      <c r="BZ8" s="109"/>
      <c r="CA8" s="109"/>
      <c r="CB8" s="110"/>
      <c r="CC8" s="159"/>
      <c r="CD8" s="160"/>
      <c r="CE8" s="160"/>
      <c r="CF8" s="160"/>
      <c r="CG8" s="160"/>
      <c r="CH8" s="160"/>
      <c r="CI8" s="160"/>
      <c r="CJ8" s="160"/>
      <c r="CK8" s="160"/>
      <c r="CL8" s="160"/>
      <c r="CM8" s="161"/>
      <c r="CN8" s="159"/>
      <c r="CO8" s="160"/>
      <c r="CP8" s="160"/>
      <c r="CQ8" s="160"/>
      <c r="CR8" s="160"/>
      <c r="CS8" s="160"/>
      <c r="CT8" s="160"/>
      <c r="CU8" s="160"/>
      <c r="CV8" s="160"/>
      <c r="CW8" s="160"/>
      <c r="CX8" s="161"/>
      <c r="CY8" s="108" t="s">
        <v>142</v>
      </c>
      <c r="CZ8" s="109"/>
      <c r="DA8" s="109"/>
      <c r="DB8" s="109"/>
      <c r="DC8" s="109"/>
      <c r="DD8" s="109"/>
      <c r="DE8" s="109"/>
      <c r="DF8" s="109"/>
      <c r="DG8" s="109"/>
      <c r="DH8" s="109"/>
      <c r="DI8" s="110"/>
      <c r="DJ8" s="108" t="s">
        <v>146</v>
      </c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110"/>
      <c r="DY8" s="159"/>
      <c r="DZ8" s="160"/>
      <c r="EA8" s="160"/>
      <c r="EB8" s="160"/>
      <c r="EC8" s="160"/>
      <c r="ED8" s="160"/>
      <c r="EE8" s="160"/>
      <c r="EF8" s="160"/>
      <c r="EG8" s="160"/>
      <c r="EH8" s="160"/>
      <c r="EI8" s="161"/>
      <c r="EJ8" s="159"/>
      <c r="EK8" s="160"/>
      <c r="EL8" s="160"/>
      <c r="EM8" s="160"/>
      <c r="EN8" s="160"/>
      <c r="EO8" s="160"/>
      <c r="EP8" s="160"/>
      <c r="EQ8" s="160"/>
      <c r="ER8" s="160"/>
      <c r="ES8" s="160"/>
      <c r="ET8" s="161"/>
      <c r="EU8" s="108" t="s">
        <v>142</v>
      </c>
      <c r="EV8" s="109"/>
      <c r="EW8" s="109"/>
      <c r="EX8" s="109"/>
      <c r="EY8" s="109"/>
      <c r="EZ8" s="109"/>
      <c r="FA8" s="109"/>
      <c r="FB8" s="109"/>
      <c r="FC8" s="109"/>
      <c r="FD8" s="109"/>
      <c r="FE8" s="110"/>
    </row>
    <row r="9" spans="1:161" ht="12" customHeight="1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7"/>
      <c r="AA9" s="125"/>
      <c r="AB9" s="126"/>
      <c r="AC9" s="126"/>
      <c r="AD9" s="126"/>
      <c r="AE9" s="126"/>
      <c r="AF9" s="126"/>
      <c r="AG9" s="126"/>
      <c r="AH9" s="127"/>
      <c r="AI9" s="125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7"/>
      <c r="AV9" s="125"/>
      <c r="AW9" s="126"/>
      <c r="AX9" s="126"/>
      <c r="AY9" s="126"/>
      <c r="AZ9" s="126"/>
      <c r="BA9" s="126"/>
      <c r="BB9" s="126"/>
      <c r="BC9" s="126"/>
      <c r="BD9" s="126"/>
      <c r="BE9" s="126"/>
      <c r="BF9" s="127"/>
      <c r="BG9" s="125"/>
      <c r="BH9" s="126"/>
      <c r="BI9" s="126"/>
      <c r="BJ9" s="126"/>
      <c r="BK9" s="126"/>
      <c r="BL9" s="126"/>
      <c r="BM9" s="126"/>
      <c r="BN9" s="126"/>
      <c r="BO9" s="126"/>
      <c r="BP9" s="126"/>
      <c r="BQ9" s="127"/>
      <c r="BR9" s="138" t="s">
        <v>143</v>
      </c>
      <c r="BS9" s="139"/>
      <c r="BT9" s="139"/>
      <c r="BU9" s="139"/>
      <c r="BV9" s="139"/>
      <c r="BW9" s="139"/>
      <c r="BX9" s="139"/>
      <c r="BY9" s="139"/>
      <c r="BZ9" s="139"/>
      <c r="CA9" s="139"/>
      <c r="CB9" s="140"/>
      <c r="CC9" s="125"/>
      <c r="CD9" s="126"/>
      <c r="CE9" s="126"/>
      <c r="CF9" s="126"/>
      <c r="CG9" s="126"/>
      <c r="CH9" s="126"/>
      <c r="CI9" s="126"/>
      <c r="CJ9" s="126"/>
      <c r="CK9" s="126"/>
      <c r="CL9" s="126"/>
      <c r="CM9" s="127"/>
      <c r="CN9" s="125"/>
      <c r="CO9" s="126"/>
      <c r="CP9" s="126"/>
      <c r="CQ9" s="126"/>
      <c r="CR9" s="126"/>
      <c r="CS9" s="126"/>
      <c r="CT9" s="126"/>
      <c r="CU9" s="126"/>
      <c r="CV9" s="126"/>
      <c r="CW9" s="126"/>
      <c r="CX9" s="127"/>
      <c r="CY9" s="138" t="s">
        <v>143</v>
      </c>
      <c r="CZ9" s="139"/>
      <c r="DA9" s="139"/>
      <c r="DB9" s="139"/>
      <c r="DC9" s="139"/>
      <c r="DD9" s="139"/>
      <c r="DE9" s="139"/>
      <c r="DF9" s="139"/>
      <c r="DG9" s="139"/>
      <c r="DH9" s="139"/>
      <c r="DI9" s="140"/>
      <c r="DJ9" s="138" t="s">
        <v>147</v>
      </c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40"/>
      <c r="DY9" s="125"/>
      <c r="DZ9" s="126"/>
      <c r="EA9" s="126"/>
      <c r="EB9" s="126"/>
      <c r="EC9" s="126"/>
      <c r="ED9" s="126"/>
      <c r="EE9" s="126"/>
      <c r="EF9" s="126"/>
      <c r="EG9" s="126"/>
      <c r="EH9" s="126"/>
      <c r="EI9" s="127"/>
      <c r="EJ9" s="125"/>
      <c r="EK9" s="126"/>
      <c r="EL9" s="126"/>
      <c r="EM9" s="126"/>
      <c r="EN9" s="126"/>
      <c r="EO9" s="126"/>
      <c r="EP9" s="126"/>
      <c r="EQ9" s="126"/>
      <c r="ER9" s="126"/>
      <c r="ES9" s="126"/>
      <c r="ET9" s="127"/>
      <c r="EU9" s="138" t="s">
        <v>143</v>
      </c>
      <c r="EV9" s="139"/>
      <c r="EW9" s="139"/>
      <c r="EX9" s="139"/>
      <c r="EY9" s="139"/>
      <c r="EZ9" s="139"/>
      <c r="FA9" s="139"/>
      <c r="FB9" s="139"/>
      <c r="FC9" s="139"/>
      <c r="FD9" s="139"/>
      <c r="FE9" s="140"/>
    </row>
    <row r="10" spans="1:161" ht="12" customHeight="1">
      <c r="A10" s="141">
        <v>1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3"/>
      <c r="AA10" s="141">
        <v>2</v>
      </c>
      <c r="AB10" s="142"/>
      <c r="AC10" s="142"/>
      <c r="AD10" s="142"/>
      <c r="AE10" s="142"/>
      <c r="AF10" s="142"/>
      <c r="AG10" s="142"/>
      <c r="AH10" s="143"/>
      <c r="AI10" s="141">
        <v>3</v>
      </c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3"/>
      <c r="AV10" s="141">
        <v>4</v>
      </c>
      <c r="AW10" s="142"/>
      <c r="AX10" s="142"/>
      <c r="AY10" s="142"/>
      <c r="AZ10" s="142"/>
      <c r="BA10" s="142"/>
      <c r="BB10" s="142"/>
      <c r="BC10" s="142"/>
      <c r="BD10" s="142"/>
      <c r="BE10" s="142"/>
      <c r="BF10" s="143"/>
      <c r="BG10" s="141">
        <v>5</v>
      </c>
      <c r="BH10" s="142"/>
      <c r="BI10" s="142"/>
      <c r="BJ10" s="142"/>
      <c r="BK10" s="142"/>
      <c r="BL10" s="142"/>
      <c r="BM10" s="142"/>
      <c r="BN10" s="142"/>
      <c r="BO10" s="142"/>
      <c r="BP10" s="142"/>
      <c r="BQ10" s="143"/>
      <c r="BR10" s="141">
        <v>6</v>
      </c>
      <c r="BS10" s="142"/>
      <c r="BT10" s="142"/>
      <c r="BU10" s="142"/>
      <c r="BV10" s="142"/>
      <c r="BW10" s="142"/>
      <c r="BX10" s="142"/>
      <c r="BY10" s="142"/>
      <c r="BZ10" s="142"/>
      <c r="CA10" s="142"/>
      <c r="CB10" s="143"/>
      <c r="CC10" s="141">
        <v>7</v>
      </c>
      <c r="CD10" s="142"/>
      <c r="CE10" s="142"/>
      <c r="CF10" s="142"/>
      <c r="CG10" s="142"/>
      <c r="CH10" s="142"/>
      <c r="CI10" s="142"/>
      <c r="CJ10" s="142"/>
      <c r="CK10" s="142"/>
      <c r="CL10" s="142"/>
      <c r="CM10" s="143"/>
      <c r="CN10" s="141">
        <v>8</v>
      </c>
      <c r="CO10" s="142"/>
      <c r="CP10" s="142"/>
      <c r="CQ10" s="142"/>
      <c r="CR10" s="142"/>
      <c r="CS10" s="142"/>
      <c r="CT10" s="142"/>
      <c r="CU10" s="142"/>
      <c r="CV10" s="142"/>
      <c r="CW10" s="142"/>
      <c r="CX10" s="143"/>
      <c r="CY10" s="141">
        <v>9</v>
      </c>
      <c r="CZ10" s="142"/>
      <c r="DA10" s="142"/>
      <c r="DB10" s="142"/>
      <c r="DC10" s="142"/>
      <c r="DD10" s="142"/>
      <c r="DE10" s="142"/>
      <c r="DF10" s="142"/>
      <c r="DG10" s="142"/>
      <c r="DH10" s="142"/>
      <c r="DI10" s="143"/>
      <c r="DJ10" s="141">
        <v>10</v>
      </c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3"/>
      <c r="DY10" s="141">
        <v>11</v>
      </c>
      <c r="DZ10" s="142"/>
      <c r="EA10" s="142"/>
      <c r="EB10" s="142"/>
      <c r="EC10" s="142"/>
      <c r="ED10" s="142"/>
      <c r="EE10" s="142"/>
      <c r="EF10" s="142"/>
      <c r="EG10" s="142"/>
      <c r="EH10" s="142"/>
      <c r="EI10" s="143"/>
      <c r="EJ10" s="141">
        <v>12</v>
      </c>
      <c r="EK10" s="142"/>
      <c r="EL10" s="142"/>
      <c r="EM10" s="142"/>
      <c r="EN10" s="142"/>
      <c r="EO10" s="142"/>
      <c r="EP10" s="142"/>
      <c r="EQ10" s="142"/>
      <c r="ER10" s="142"/>
      <c r="ES10" s="142"/>
      <c r="ET10" s="143"/>
      <c r="EU10" s="141">
        <v>13</v>
      </c>
      <c r="EV10" s="142"/>
      <c r="EW10" s="142"/>
      <c r="EX10" s="142"/>
      <c r="EY10" s="142"/>
      <c r="EZ10" s="142"/>
      <c r="FA10" s="142"/>
      <c r="FB10" s="142"/>
      <c r="FC10" s="142"/>
      <c r="FD10" s="142"/>
      <c r="FE10" s="143"/>
    </row>
    <row r="11" spans="1:161" ht="15" customHeight="1">
      <c r="A11" s="144" t="s">
        <v>44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6"/>
    </row>
    <row r="12" spans="1:161" ht="78" customHeight="1">
      <c r="A12" s="71"/>
      <c r="B12" s="162" t="s">
        <v>53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3"/>
      <c r="AA12" s="164" t="s">
        <v>54</v>
      </c>
      <c r="AB12" s="165"/>
      <c r="AC12" s="165"/>
      <c r="AD12" s="165"/>
      <c r="AE12" s="165"/>
      <c r="AF12" s="165"/>
      <c r="AG12" s="165"/>
      <c r="AH12" s="166"/>
      <c r="AI12" s="147">
        <f>CY12+DJ12+AV12</f>
        <v>49</v>
      </c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9"/>
      <c r="AV12" s="147"/>
      <c r="AW12" s="148"/>
      <c r="AX12" s="148"/>
      <c r="AY12" s="148"/>
      <c r="AZ12" s="148"/>
      <c r="BA12" s="148"/>
      <c r="BB12" s="148"/>
      <c r="BC12" s="148"/>
      <c r="BD12" s="148"/>
      <c r="BE12" s="148"/>
      <c r="BF12" s="149"/>
      <c r="BG12" s="147"/>
      <c r="BH12" s="148"/>
      <c r="BI12" s="148"/>
      <c r="BJ12" s="148"/>
      <c r="BK12" s="148"/>
      <c r="BL12" s="148"/>
      <c r="BM12" s="148"/>
      <c r="BN12" s="148"/>
      <c r="BO12" s="148"/>
      <c r="BP12" s="148"/>
      <c r="BQ12" s="149"/>
      <c r="BR12" s="147"/>
      <c r="BS12" s="148"/>
      <c r="BT12" s="148"/>
      <c r="BU12" s="148"/>
      <c r="BV12" s="148"/>
      <c r="BW12" s="148"/>
      <c r="BX12" s="148"/>
      <c r="BY12" s="148"/>
      <c r="BZ12" s="148"/>
      <c r="CA12" s="148"/>
      <c r="CB12" s="149"/>
      <c r="CC12" s="147"/>
      <c r="CD12" s="148"/>
      <c r="CE12" s="148"/>
      <c r="CF12" s="148"/>
      <c r="CG12" s="148"/>
      <c r="CH12" s="148"/>
      <c r="CI12" s="148"/>
      <c r="CJ12" s="148"/>
      <c r="CK12" s="148"/>
      <c r="CL12" s="148"/>
      <c r="CM12" s="149"/>
      <c r="CN12" s="147"/>
      <c r="CO12" s="148"/>
      <c r="CP12" s="148"/>
      <c r="CQ12" s="148"/>
      <c r="CR12" s="148"/>
      <c r="CS12" s="148"/>
      <c r="CT12" s="148"/>
      <c r="CU12" s="148"/>
      <c r="CV12" s="148"/>
      <c r="CW12" s="148"/>
      <c r="CX12" s="149"/>
      <c r="CY12" s="147">
        <v>3</v>
      </c>
      <c r="CZ12" s="148"/>
      <c r="DA12" s="148"/>
      <c r="DB12" s="148"/>
      <c r="DC12" s="148"/>
      <c r="DD12" s="148"/>
      <c r="DE12" s="148"/>
      <c r="DF12" s="148"/>
      <c r="DG12" s="148"/>
      <c r="DH12" s="148"/>
      <c r="DI12" s="149"/>
      <c r="DJ12" s="147">
        <v>46</v>
      </c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9"/>
      <c r="DY12" s="150"/>
      <c r="DZ12" s="151"/>
      <c r="EA12" s="151"/>
      <c r="EB12" s="151"/>
      <c r="EC12" s="151"/>
      <c r="ED12" s="151"/>
      <c r="EE12" s="151"/>
      <c r="EF12" s="151"/>
      <c r="EG12" s="151"/>
      <c r="EH12" s="151"/>
      <c r="EI12" s="152"/>
      <c r="EJ12" s="150"/>
      <c r="EK12" s="151"/>
      <c r="EL12" s="151"/>
      <c r="EM12" s="151"/>
      <c r="EN12" s="151"/>
      <c r="EO12" s="151"/>
      <c r="EP12" s="151"/>
      <c r="EQ12" s="151"/>
      <c r="ER12" s="151"/>
      <c r="ES12" s="151"/>
      <c r="ET12" s="152"/>
      <c r="EU12" s="150"/>
      <c r="EV12" s="151"/>
      <c r="EW12" s="151"/>
      <c r="EX12" s="151"/>
      <c r="EY12" s="151"/>
      <c r="EZ12" s="151"/>
      <c r="FA12" s="151"/>
      <c r="FB12" s="151"/>
      <c r="FC12" s="151"/>
      <c r="FD12" s="151"/>
      <c r="FE12" s="152"/>
    </row>
    <row r="13" spans="1:161" ht="90.75" customHeight="1">
      <c r="A13" s="71"/>
      <c r="B13" s="162" t="s">
        <v>56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3"/>
      <c r="AA13" s="164" t="s">
        <v>55</v>
      </c>
      <c r="AB13" s="165"/>
      <c r="AC13" s="165"/>
      <c r="AD13" s="165"/>
      <c r="AE13" s="165"/>
      <c r="AF13" s="165"/>
      <c r="AG13" s="165"/>
      <c r="AH13" s="166"/>
      <c r="AI13" s="167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9"/>
      <c r="AV13" s="150"/>
      <c r="AW13" s="151"/>
      <c r="AX13" s="151"/>
      <c r="AY13" s="151"/>
      <c r="AZ13" s="151"/>
      <c r="BA13" s="151"/>
      <c r="BB13" s="151"/>
      <c r="BC13" s="151"/>
      <c r="BD13" s="151"/>
      <c r="BE13" s="151"/>
      <c r="BF13" s="152"/>
      <c r="BG13" s="150"/>
      <c r="BH13" s="151"/>
      <c r="BI13" s="151"/>
      <c r="BJ13" s="151"/>
      <c r="BK13" s="151"/>
      <c r="BL13" s="151"/>
      <c r="BM13" s="151"/>
      <c r="BN13" s="151"/>
      <c r="BO13" s="151"/>
      <c r="BP13" s="151"/>
      <c r="BQ13" s="152"/>
      <c r="BR13" s="150"/>
      <c r="BS13" s="151"/>
      <c r="BT13" s="151"/>
      <c r="BU13" s="151"/>
      <c r="BV13" s="151"/>
      <c r="BW13" s="151"/>
      <c r="BX13" s="151"/>
      <c r="BY13" s="151"/>
      <c r="BZ13" s="151"/>
      <c r="CA13" s="151"/>
      <c r="CB13" s="152"/>
      <c r="CC13" s="150"/>
      <c r="CD13" s="151"/>
      <c r="CE13" s="151"/>
      <c r="CF13" s="151"/>
      <c r="CG13" s="151"/>
      <c r="CH13" s="151"/>
      <c r="CI13" s="151"/>
      <c r="CJ13" s="151"/>
      <c r="CK13" s="151"/>
      <c r="CL13" s="151"/>
      <c r="CM13" s="152"/>
      <c r="CN13" s="150"/>
      <c r="CO13" s="151"/>
      <c r="CP13" s="151"/>
      <c r="CQ13" s="151"/>
      <c r="CR13" s="151"/>
      <c r="CS13" s="151"/>
      <c r="CT13" s="151"/>
      <c r="CU13" s="151"/>
      <c r="CV13" s="151"/>
      <c r="CW13" s="151"/>
      <c r="CX13" s="152"/>
      <c r="CY13" s="150"/>
      <c r="CZ13" s="151"/>
      <c r="DA13" s="151"/>
      <c r="DB13" s="151"/>
      <c r="DC13" s="151"/>
      <c r="DD13" s="151"/>
      <c r="DE13" s="151"/>
      <c r="DF13" s="151"/>
      <c r="DG13" s="151"/>
      <c r="DH13" s="151"/>
      <c r="DI13" s="152"/>
      <c r="DJ13" s="150" t="s">
        <v>67</v>
      </c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2"/>
      <c r="DY13" s="150"/>
      <c r="DZ13" s="151"/>
      <c r="EA13" s="151"/>
      <c r="EB13" s="151"/>
      <c r="EC13" s="151"/>
      <c r="ED13" s="151"/>
      <c r="EE13" s="151"/>
      <c r="EF13" s="151"/>
      <c r="EG13" s="151"/>
      <c r="EH13" s="151"/>
      <c r="EI13" s="152"/>
      <c r="EJ13" s="150"/>
      <c r="EK13" s="151"/>
      <c r="EL13" s="151"/>
      <c r="EM13" s="151"/>
      <c r="EN13" s="151"/>
      <c r="EO13" s="151"/>
      <c r="EP13" s="151"/>
      <c r="EQ13" s="151"/>
      <c r="ER13" s="151"/>
      <c r="ES13" s="151"/>
      <c r="ET13" s="152"/>
      <c r="EU13" s="150"/>
      <c r="EV13" s="151"/>
      <c r="EW13" s="151"/>
      <c r="EX13" s="151"/>
      <c r="EY13" s="151"/>
      <c r="EZ13" s="151"/>
      <c r="FA13" s="151"/>
      <c r="FB13" s="151"/>
      <c r="FC13" s="151"/>
      <c r="FD13" s="151"/>
      <c r="FE13" s="152"/>
    </row>
    <row r="14" spans="1:161" ht="25.5" customHeight="1">
      <c r="A14" s="71"/>
      <c r="B14" s="162" t="s">
        <v>58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3"/>
      <c r="AA14" s="164" t="s">
        <v>57</v>
      </c>
      <c r="AB14" s="165"/>
      <c r="AC14" s="165"/>
      <c r="AD14" s="165"/>
      <c r="AE14" s="165"/>
      <c r="AF14" s="165"/>
      <c r="AG14" s="165"/>
      <c r="AH14" s="166"/>
      <c r="AI14" s="147">
        <f>CY14+DJ14</f>
        <v>49</v>
      </c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9"/>
      <c r="AV14" s="147"/>
      <c r="AW14" s="148"/>
      <c r="AX14" s="148"/>
      <c r="AY14" s="148"/>
      <c r="AZ14" s="148"/>
      <c r="BA14" s="148"/>
      <c r="BB14" s="148"/>
      <c r="BC14" s="148"/>
      <c r="BD14" s="148"/>
      <c r="BE14" s="148"/>
      <c r="BF14" s="149"/>
      <c r="BG14" s="147"/>
      <c r="BH14" s="148"/>
      <c r="BI14" s="148"/>
      <c r="BJ14" s="148"/>
      <c r="BK14" s="148"/>
      <c r="BL14" s="148"/>
      <c r="BM14" s="148"/>
      <c r="BN14" s="148"/>
      <c r="BO14" s="148"/>
      <c r="BP14" s="148"/>
      <c r="BQ14" s="149"/>
      <c r="BR14" s="147"/>
      <c r="BS14" s="148"/>
      <c r="BT14" s="148"/>
      <c r="BU14" s="148"/>
      <c r="BV14" s="148"/>
      <c r="BW14" s="148"/>
      <c r="BX14" s="148"/>
      <c r="BY14" s="148"/>
      <c r="BZ14" s="148"/>
      <c r="CA14" s="148"/>
      <c r="CB14" s="149"/>
      <c r="CC14" s="147"/>
      <c r="CD14" s="148"/>
      <c r="CE14" s="148"/>
      <c r="CF14" s="148"/>
      <c r="CG14" s="148"/>
      <c r="CH14" s="148"/>
      <c r="CI14" s="148"/>
      <c r="CJ14" s="148"/>
      <c r="CK14" s="148"/>
      <c r="CL14" s="148"/>
      <c r="CM14" s="149"/>
      <c r="CN14" s="147"/>
      <c r="CO14" s="148"/>
      <c r="CP14" s="148"/>
      <c r="CQ14" s="148"/>
      <c r="CR14" s="148"/>
      <c r="CS14" s="148"/>
      <c r="CT14" s="148"/>
      <c r="CU14" s="148"/>
      <c r="CV14" s="148"/>
      <c r="CW14" s="148"/>
      <c r="CX14" s="149"/>
      <c r="CY14" s="147">
        <v>3</v>
      </c>
      <c r="CZ14" s="148"/>
      <c r="DA14" s="148"/>
      <c r="DB14" s="148"/>
      <c r="DC14" s="148"/>
      <c r="DD14" s="148"/>
      <c r="DE14" s="148"/>
      <c r="DF14" s="148"/>
      <c r="DG14" s="148"/>
      <c r="DH14" s="148"/>
      <c r="DI14" s="149"/>
      <c r="DJ14" s="147">
        <v>46</v>
      </c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9"/>
      <c r="DY14" s="150"/>
      <c r="DZ14" s="151"/>
      <c r="EA14" s="151"/>
      <c r="EB14" s="151"/>
      <c r="EC14" s="151"/>
      <c r="ED14" s="151"/>
      <c r="EE14" s="151"/>
      <c r="EF14" s="151"/>
      <c r="EG14" s="151"/>
      <c r="EH14" s="151"/>
      <c r="EI14" s="152"/>
      <c r="EJ14" s="150"/>
      <c r="EK14" s="151"/>
      <c r="EL14" s="151"/>
      <c r="EM14" s="151"/>
      <c r="EN14" s="151"/>
      <c r="EO14" s="151"/>
      <c r="EP14" s="151"/>
      <c r="EQ14" s="151"/>
      <c r="ER14" s="151"/>
      <c r="ES14" s="151"/>
      <c r="ET14" s="152"/>
      <c r="EU14" s="150"/>
      <c r="EV14" s="151"/>
      <c r="EW14" s="151"/>
      <c r="EX14" s="151"/>
      <c r="EY14" s="151"/>
      <c r="EZ14" s="151"/>
      <c r="FA14" s="151"/>
      <c r="FB14" s="151"/>
      <c r="FC14" s="151"/>
      <c r="FD14" s="151"/>
      <c r="FE14" s="152"/>
    </row>
    <row r="15" spans="1:161" ht="25.5" customHeight="1">
      <c r="A15" s="71"/>
      <c r="B15" s="162" t="s">
        <v>60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3"/>
      <c r="AA15" s="164" t="s">
        <v>59</v>
      </c>
      <c r="AB15" s="165"/>
      <c r="AC15" s="165"/>
      <c r="AD15" s="165"/>
      <c r="AE15" s="165"/>
      <c r="AF15" s="165"/>
      <c r="AG15" s="165"/>
      <c r="AH15" s="166"/>
      <c r="AI15" s="150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2"/>
      <c r="AV15" s="150"/>
      <c r="AW15" s="151"/>
      <c r="AX15" s="151"/>
      <c r="AY15" s="151"/>
      <c r="AZ15" s="151"/>
      <c r="BA15" s="151"/>
      <c r="BB15" s="151"/>
      <c r="BC15" s="151"/>
      <c r="BD15" s="151"/>
      <c r="BE15" s="151"/>
      <c r="BF15" s="152"/>
      <c r="BG15" s="150"/>
      <c r="BH15" s="151"/>
      <c r="BI15" s="151"/>
      <c r="BJ15" s="151"/>
      <c r="BK15" s="151"/>
      <c r="BL15" s="151"/>
      <c r="BM15" s="151"/>
      <c r="BN15" s="151"/>
      <c r="BO15" s="151"/>
      <c r="BP15" s="151"/>
      <c r="BQ15" s="152"/>
      <c r="BR15" s="150"/>
      <c r="BS15" s="151"/>
      <c r="BT15" s="151"/>
      <c r="BU15" s="151"/>
      <c r="BV15" s="151"/>
      <c r="BW15" s="151"/>
      <c r="BX15" s="151"/>
      <c r="BY15" s="151"/>
      <c r="BZ15" s="151"/>
      <c r="CA15" s="151"/>
      <c r="CB15" s="152"/>
      <c r="CC15" s="150"/>
      <c r="CD15" s="151"/>
      <c r="CE15" s="151"/>
      <c r="CF15" s="151"/>
      <c r="CG15" s="151"/>
      <c r="CH15" s="151"/>
      <c r="CI15" s="151"/>
      <c r="CJ15" s="151"/>
      <c r="CK15" s="151"/>
      <c r="CL15" s="151"/>
      <c r="CM15" s="152"/>
      <c r="CN15" s="150"/>
      <c r="CO15" s="151"/>
      <c r="CP15" s="151"/>
      <c r="CQ15" s="151"/>
      <c r="CR15" s="151"/>
      <c r="CS15" s="151"/>
      <c r="CT15" s="151"/>
      <c r="CU15" s="151"/>
      <c r="CV15" s="151"/>
      <c r="CW15" s="151"/>
      <c r="CX15" s="152"/>
      <c r="CY15" s="150"/>
      <c r="CZ15" s="151"/>
      <c r="DA15" s="151"/>
      <c r="DB15" s="151"/>
      <c r="DC15" s="151"/>
      <c r="DD15" s="151"/>
      <c r="DE15" s="151"/>
      <c r="DF15" s="151"/>
      <c r="DG15" s="151"/>
      <c r="DH15" s="151"/>
      <c r="DI15" s="152"/>
      <c r="DJ15" s="150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2"/>
      <c r="DY15" s="150"/>
      <c r="DZ15" s="151"/>
      <c r="EA15" s="151"/>
      <c r="EB15" s="151"/>
      <c r="EC15" s="151"/>
      <c r="ED15" s="151"/>
      <c r="EE15" s="151"/>
      <c r="EF15" s="151"/>
      <c r="EG15" s="151"/>
      <c r="EH15" s="151"/>
      <c r="EI15" s="152"/>
      <c r="EJ15" s="150"/>
      <c r="EK15" s="151"/>
      <c r="EL15" s="151"/>
      <c r="EM15" s="151"/>
      <c r="EN15" s="151"/>
      <c r="EO15" s="151"/>
      <c r="EP15" s="151"/>
      <c r="EQ15" s="151"/>
      <c r="ER15" s="151"/>
      <c r="ES15" s="151"/>
      <c r="ET15" s="152"/>
      <c r="EU15" s="150"/>
      <c r="EV15" s="151"/>
      <c r="EW15" s="151"/>
      <c r="EX15" s="151"/>
      <c r="EY15" s="151"/>
      <c r="EZ15" s="151"/>
      <c r="FA15" s="151"/>
      <c r="FB15" s="151"/>
      <c r="FC15" s="151"/>
      <c r="FD15" s="151"/>
      <c r="FE15" s="152"/>
    </row>
    <row r="16" spans="1:161" ht="25.5" customHeight="1">
      <c r="A16" s="71"/>
      <c r="B16" s="162" t="s">
        <v>116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3"/>
      <c r="AA16" s="164" t="s">
        <v>61</v>
      </c>
      <c r="AB16" s="165"/>
      <c r="AC16" s="165"/>
      <c r="AD16" s="165"/>
      <c r="AE16" s="165"/>
      <c r="AF16" s="165"/>
      <c r="AG16" s="165"/>
      <c r="AH16" s="166"/>
      <c r="AI16" s="150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2"/>
      <c r="AV16" s="150"/>
      <c r="AW16" s="151"/>
      <c r="AX16" s="151"/>
      <c r="AY16" s="151"/>
      <c r="AZ16" s="151"/>
      <c r="BA16" s="151"/>
      <c r="BB16" s="151"/>
      <c r="BC16" s="151"/>
      <c r="BD16" s="151"/>
      <c r="BE16" s="151"/>
      <c r="BF16" s="152"/>
      <c r="BG16" s="150"/>
      <c r="BH16" s="151"/>
      <c r="BI16" s="151"/>
      <c r="BJ16" s="151"/>
      <c r="BK16" s="151"/>
      <c r="BL16" s="151"/>
      <c r="BM16" s="151"/>
      <c r="BN16" s="151"/>
      <c r="BO16" s="151"/>
      <c r="BP16" s="151"/>
      <c r="BQ16" s="152"/>
      <c r="BR16" s="150"/>
      <c r="BS16" s="151"/>
      <c r="BT16" s="151"/>
      <c r="BU16" s="151"/>
      <c r="BV16" s="151"/>
      <c r="BW16" s="151"/>
      <c r="BX16" s="151"/>
      <c r="BY16" s="151"/>
      <c r="BZ16" s="151"/>
      <c r="CA16" s="151"/>
      <c r="CB16" s="152"/>
      <c r="CC16" s="150"/>
      <c r="CD16" s="151"/>
      <c r="CE16" s="151"/>
      <c r="CF16" s="151"/>
      <c r="CG16" s="151"/>
      <c r="CH16" s="151"/>
      <c r="CI16" s="151"/>
      <c r="CJ16" s="151"/>
      <c r="CK16" s="151"/>
      <c r="CL16" s="151"/>
      <c r="CM16" s="152"/>
      <c r="CN16" s="150"/>
      <c r="CO16" s="151"/>
      <c r="CP16" s="151"/>
      <c r="CQ16" s="151"/>
      <c r="CR16" s="151"/>
      <c r="CS16" s="151"/>
      <c r="CT16" s="151"/>
      <c r="CU16" s="151"/>
      <c r="CV16" s="151"/>
      <c r="CW16" s="151"/>
      <c r="CX16" s="152"/>
      <c r="CY16" s="150"/>
      <c r="CZ16" s="151"/>
      <c r="DA16" s="151"/>
      <c r="DB16" s="151"/>
      <c r="DC16" s="151"/>
      <c r="DD16" s="151"/>
      <c r="DE16" s="151"/>
      <c r="DF16" s="151"/>
      <c r="DG16" s="151"/>
      <c r="DH16" s="151"/>
      <c r="DI16" s="152"/>
      <c r="DJ16" s="150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2"/>
      <c r="DY16" s="150"/>
      <c r="DZ16" s="151"/>
      <c r="EA16" s="151"/>
      <c r="EB16" s="151"/>
      <c r="EC16" s="151"/>
      <c r="ED16" s="151"/>
      <c r="EE16" s="151"/>
      <c r="EF16" s="151"/>
      <c r="EG16" s="151"/>
      <c r="EH16" s="151"/>
      <c r="EI16" s="152"/>
      <c r="EJ16" s="150"/>
      <c r="EK16" s="151"/>
      <c r="EL16" s="151"/>
      <c r="EM16" s="151"/>
      <c r="EN16" s="151"/>
      <c r="EO16" s="151"/>
      <c r="EP16" s="151"/>
      <c r="EQ16" s="151"/>
      <c r="ER16" s="151"/>
      <c r="ES16" s="151"/>
      <c r="ET16" s="152"/>
      <c r="EU16" s="150"/>
      <c r="EV16" s="151"/>
      <c r="EW16" s="151"/>
      <c r="EX16" s="151"/>
      <c r="EY16" s="151"/>
      <c r="EZ16" s="151"/>
      <c r="FA16" s="151"/>
      <c r="FB16" s="151"/>
      <c r="FC16" s="151"/>
      <c r="FD16" s="151"/>
      <c r="FE16" s="152"/>
    </row>
    <row r="17" spans="1:161" ht="12.75" customHeight="1">
      <c r="A17" s="73"/>
      <c r="B17" s="170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1"/>
      <c r="AA17" s="177" t="s">
        <v>63</v>
      </c>
      <c r="AB17" s="178"/>
      <c r="AC17" s="178"/>
      <c r="AD17" s="178"/>
      <c r="AE17" s="178"/>
      <c r="AF17" s="178"/>
      <c r="AG17" s="178"/>
      <c r="AH17" s="179"/>
      <c r="AI17" s="135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7"/>
      <c r="AV17" s="135"/>
      <c r="AW17" s="136"/>
      <c r="AX17" s="136"/>
      <c r="AY17" s="136"/>
      <c r="AZ17" s="136"/>
      <c r="BA17" s="136"/>
      <c r="BB17" s="136"/>
      <c r="BC17" s="136"/>
      <c r="BD17" s="136"/>
      <c r="BE17" s="136"/>
      <c r="BF17" s="137"/>
      <c r="BG17" s="135"/>
      <c r="BH17" s="136"/>
      <c r="BI17" s="136"/>
      <c r="BJ17" s="136"/>
      <c r="BK17" s="136"/>
      <c r="BL17" s="136"/>
      <c r="BM17" s="136"/>
      <c r="BN17" s="136"/>
      <c r="BO17" s="136"/>
      <c r="BP17" s="136"/>
      <c r="BQ17" s="137"/>
      <c r="BR17" s="135"/>
      <c r="BS17" s="136"/>
      <c r="BT17" s="136"/>
      <c r="BU17" s="136"/>
      <c r="BV17" s="136"/>
      <c r="BW17" s="136"/>
      <c r="BX17" s="136"/>
      <c r="BY17" s="136"/>
      <c r="BZ17" s="136"/>
      <c r="CA17" s="136"/>
      <c r="CB17" s="137"/>
      <c r="CC17" s="135"/>
      <c r="CD17" s="136"/>
      <c r="CE17" s="136"/>
      <c r="CF17" s="136"/>
      <c r="CG17" s="136"/>
      <c r="CH17" s="136"/>
      <c r="CI17" s="136"/>
      <c r="CJ17" s="136"/>
      <c r="CK17" s="136"/>
      <c r="CL17" s="136"/>
      <c r="CM17" s="137"/>
      <c r="CN17" s="135"/>
      <c r="CO17" s="136"/>
      <c r="CP17" s="136"/>
      <c r="CQ17" s="136"/>
      <c r="CR17" s="136"/>
      <c r="CS17" s="136"/>
      <c r="CT17" s="136"/>
      <c r="CU17" s="136"/>
      <c r="CV17" s="136"/>
      <c r="CW17" s="136"/>
      <c r="CX17" s="137"/>
      <c r="CY17" s="135"/>
      <c r="CZ17" s="136"/>
      <c r="DA17" s="136"/>
      <c r="DB17" s="136"/>
      <c r="DC17" s="136"/>
      <c r="DD17" s="136"/>
      <c r="DE17" s="136"/>
      <c r="DF17" s="136"/>
      <c r="DG17" s="136"/>
      <c r="DH17" s="136"/>
      <c r="DI17" s="137"/>
      <c r="DJ17" s="135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7"/>
      <c r="DY17" s="135"/>
      <c r="DZ17" s="136"/>
      <c r="EA17" s="136"/>
      <c r="EB17" s="136"/>
      <c r="EC17" s="136"/>
      <c r="ED17" s="136"/>
      <c r="EE17" s="136"/>
      <c r="EF17" s="136"/>
      <c r="EG17" s="136"/>
      <c r="EH17" s="136"/>
      <c r="EI17" s="137"/>
      <c r="EJ17" s="135"/>
      <c r="EK17" s="136"/>
      <c r="EL17" s="136"/>
      <c r="EM17" s="136"/>
      <c r="EN17" s="136"/>
      <c r="EO17" s="136"/>
      <c r="EP17" s="136"/>
      <c r="EQ17" s="136"/>
      <c r="ER17" s="136"/>
      <c r="ES17" s="136"/>
      <c r="ET17" s="137"/>
      <c r="EU17" s="135"/>
      <c r="EV17" s="136"/>
      <c r="EW17" s="136"/>
      <c r="EX17" s="136"/>
      <c r="EY17" s="136"/>
      <c r="EZ17" s="136"/>
      <c r="FA17" s="136"/>
      <c r="FB17" s="136"/>
      <c r="FC17" s="136"/>
      <c r="FD17" s="136"/>
      <c r="FE17" s="137"/>
    </row>
    <row r="18" spans="1:161" ht="12" customHeight="1">
      <c r="A18" s="72"/>
      <c r="B18" s="175" t="s">
        <v>62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6"/>
      <c r="AA18" s="180"/>
      <c r="AB18" s="181"/>
      <c r="AC18" s="181"/>
      <c r="AD18" s="181"/>
      <c r="AE18" s="181"/>
      <c r="AF18" s="181"/>
      <c r="AG18" s="181"/>
      <c r="AH18" s="182"/>
      <c r="AI18" s="172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4"/>
      <c r="AV18" s="172"/>
      <c r="AW18" s="173"/>
      <c r="AX18" s="173"/>
      <c r="AY18" s="173"/>
      <c r="AZ18" s="173"/>
      <c r="BA18" s="173"/>
      <c r="BB18" s="173"/>
      <c r="BC18" s="173"/>
      <c r="BD18" s="173"/>
      <c r="BE18" s="173"/>
      <c r="BF18" s="174"/>
      <c r="BG18" s="172"/>
      <c r="BH18" s="173"/>
      <c r="BI18" s="173"/>
      <c r="BJ18" s="173"/>
      <c r="BK18" s="173"/>
      <c r="BL18" s="173"/>
      <c r="BM18" s="173"/>
      <c r="BN18" s="173"/>
      <c r="BO18" s="173"/>
      <c r="BP18" s="173"/>
      <c r="BQ18" s="174"/>
      <c r="BR18" s="172"/>
      <c r="BS18" s="173"/>
      <c r="BT18" s="173"/>
      <c r="BU18" s="173"/>
      <c r="BV18" s="173"/>
      <c r="BW18" s="173"/>
      <c r="BX18" s="173"/>
      <c r="BY18" s="173"/>
      <c r="BZ18" s="173"/>
      <c r="CA18" s="173"/>
      <c r="CB18" s="174"/>
      <c r="CC18" s="172"/>
      <c r="CD18" s="173"/>
      <c r="CE18" s="173"/>
      <c r="CF18" s="173"/>
      <c r="CG18" s="173"/>
      <c r="CH18" s="173"/>
      <c r="CI18" s="173"/>
      <c r="CJ18" s="173"/>
      <c r="CK18" s="173"/>
      <c r="CL18" s="173"/>
      <c r="CM18" s="174"/>
      <c r="CN18" s="172"/>
      <c r="CO18" s="173"/>
      <c r="CP18" s="173"/>
      <c r="CQ18" s="173"/>
      <c r="CR18" s="173"/>
      <c r="CS18" s="173"/>
      <c r="CT18" s="173"/>
      <c r="CU18" s="173"/>
      <c r="CV18" s="173"/>
      <c r="CW18" s="173"/>
      <c r="CX18" s="174"/>
      <c r="CY18" s="172"/>
      <c r="CZ18" s="173"/>
      <c r="DA18" s="173"/>
      <c r="DB18" s="173"/>
      <c r="DC18" s="173"/>
      <c r="DD18" s="173"/>
      <c r="DE18" s="173"/>
      <c r="DF18" s="173"/>
      <c r="DG18" s="173"/>
      <c r="DH18" s="173"/>
      <c r="DI18" s="174"/>
      <c r="DJ18" s="172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4"/>
      <c r="DY18" s="172"/>
      <c r="DZ18" s="173"/>
      <c r="EA18" s="173"/>
      <c r="EB18" s="173"/>
      <c r="EC18" s="173"/>
      <c r="ED18" s="173"/>
      <c r="EE18" s="173"/>
      <c r="EF18" s="173"/>
      <c r="EG18" s="173"/>
      <c r="EH18" s="173"/>
      <c r="EI18" s="174"/>
      <c r="EJ18" s="172"/>
      <c r="EK18" s="173"/>
      <c r="EL18" s="173"/>
      <c r="EM18" s="173"/>
      <c r="EN18" s="173"/>
      <c r="EO18" s="173"/>
      <c r="EP18" s="173"/>
      <c r="EQ18" s="173"/>
      <c r="ER18" s="173"/>
      <c r="ES18" s="173"/>
      <c r="ET18" s="174"/>
      <c r="EU18" s="172"/>
      <c r="EV18" s="173"/>
      <c r="EW18" s="173"/>
      <c r="EX18" s="173"/>
      <c r="EY18" s="173"/>
      <c r="EZ18" s="173"/>
      <c r="FA18" s="173"/>
      <c r="FB18" s="173"/>
      <c r="FC18" s="173"/>
      <c r="FD18" s="173"/>
      <c r="FE18" s="174"/>
    </row>
    <row r="19" spans="1:161" ht="12" customHeight="1">
      <c r="A19" s="72"/>
      <c r="B19" s="175" t="s">
        <v>65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6"/>
      <c r="AA19" s="180" t="s">
        <v>64</v>
      </c>
      <c r="AB19" s="181"/>
      <c r="AC19" s="181"/>
      <c r="AD19" s="181"/>
      <c r="AE19" s="181"/>
      <c r="AF19" s="181"/>
      <c r="AG19" s="181"/>
      <c r="AH19" s="182"/>
      <c r="AI19" s="172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4"/>
      <c r="AV19" s="172"/>
      <c r="AW19" s="173"/>
      <c r="AX19" s="173"/>
      <c r="AY19" s="173"/>
      <c r="AZ19" s="173"/>
      <c r="BA19" s="173"/>
      <c r="BB19" s="173"/>
      <c r="BC19" s="173"/>
      <c r="BD19" s="173"/>
      <c r="BE19" s="173"/>
      <c r="BF19" s="174"/>
      <c r="BG19" s="172"/>
      <c r="BH19" s="173"/>
      <c r="BI19" s="173"/>
      <c r="BJ19" s="173"/>
      <c r="BK19" s="173"/>
      <c r="BL19" s="173"/>
      <c r="BM19" s="173"/>
      <c r="BN19" s="173"/>
      <c r="BO19" s="173"/>
      <c r="BP19" s="173"/>
      <c r="BQ19" s="174"/>
      <c r="BR19" s="172"/>
      <c r="BS19" s="173"/>
      <c r="BT19" s="173"/>
      <c r="BU19" s="173"/>
      <c r="BV19" s="173"/>
      <c r="BW19" s="173"/>
      <c r="BX19" s="173"/>
      <c r="BY19" s="173"/>
      <c r="BZ19" s="173"/>
      <c r="CA19" s="173"/>
      <c r="CB19" s="174"/>
      <c r="CC19" s="172"/>
      <c r="CD19" s="173"/>
      <c r="CE19" s="173"/>
      <c r="CF19" s="173"/>
      <c r="CG19" s="173"/>
      <c r="CH19" s="173"/>
      <c r="CI19" s="173"/>
      <c r="CJ19" s="173"/>
      <c r="CK19" s="173"/>
      <c r="CL19" s="173"/>
      <c r="CM19" s="174"/>
      <c r="CN19" s="172"/>
      <c r="CO19" s="173"/>
      <c r="CP19" s="173"/>
      <c r="CQ19" s="173"/>
      <c r="CR19" s="173"/>
      <c r="CS19" s="173"/>
      <c r="CT19" s="173"/>
      <c r="CU19" s="173"/>
      <c r="CV19" s="173"/>
      <c r="CW19" s="173"/>
      <c r="CX19" s="174"/>
      <c r="CY19" s="172"/>
      <c r="CZ19" s="173"/>
      <c r="DA19" s="173"/>
      <c r="DB19" s="173"/>
      <c r="DC19" s="173"/>
      <c r="DD19" s="173"/>
      <c r="DE19" s="173"/>
      <c r="DF19" s="173"/>
      <c r="DG19" s="173"/>
      <c r="DH19" s="173"/>
      <c r="DI19" s="174"/>
      <c r="DJ19" s="172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4"/>
      <c r="DY19" s="172"/>
      <c r="DZ19" s="173"/>
      <c r="EA19" s="173"/>
      <c r="EB19" s="173"/>
      <c r="EC19" s="173"/>
      <c r="ED19" s="173"/>
      <c r="EE19" s="173"/>
      <c r="EF19" s="173"/>
      <c r="EG19" s="173"/>
      <c r="EH19" s="173"/>
      <c r="EI19" s="174"/>
      <c r="EJ19" s="172"/>
      <c r="EK19" s="173"/>
      <c r="EL19" s="173"/>
      <c r="EM19" s="173"/>
      <c r="EN19" s="173"/>
      <c r="EO19" s="173"/>
      <c r="EP19" s="173"/>
      <c r="EQ19" s="173"/>
      <c r="ER19" s="173"/>
      <c r="ES19" s="173"/>
      <c r="ET19" s="174"/>
      <c r="EU19" s="172"/>
      <c r="EV19" s="173"/>
      <c r="EW19" s="173"/>
      <c r="EX19" s="173"/>
      <c r="EY19" s="173"/>
      <c r="EZ19" s="173"/>
      <c r="FA19" s="173"/>
      <c r="FB19" s="173"/>
      <c r="FC19" s="173"/>
      <c r="FD19" s="173"/>
      <c r="FE19" s="174"/>
    </row>
    <row r="20" spans="1:161" ht="15" customHeight="1">
      <c r="A20" s="144" t="s">
        <v>68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6"/>
    </row>
    <row r="21" spans="1:161" ht="25.5" customHeight="1">
      <c r="A21" s="71"/>
      <c r="B21" s="162" t="s">
        <v>72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3"/>
      <c r="AA21" s="164" t="s">
        <v>69</v>
      </c>
      <c r="AB21" s="165"/>
      <c r="AC21" s="165"/>
      <c r="AD21" s="165"/>
      <c r="AE21" s="165"/>
      <c r="AF21" s="165"/>
      <c r="AG21" s="165"/>
      <c r="AH21" s="166"/>
      <c r="AI21" s="147">
        <v>5</v>
      </c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9"/>
      <c r="AV21" s="147"/>
      <c r="AW21" s="148"/>
      <c r="AX21" s="148"/>
      <c r="AY21" s="148"/>
      <c r="AZ21" s="148"/>
      <c r="BA21" s="148"/>
      <c r="BB21" s="148"/>
      <c r="BC21" s="148"/>
      <c r="BD21" s="148"/>
      <c r="BE21" s="148"/>
      <c r="BF21" s="149"/>
      <c r="BG21" s="147"/>
      <c r="BH21" s="148"/>
      <c r="BI21" s="148"/>
      <c r="BJ21" s="148"/>
      <c r="BK21" s="148"/>
      <c r="BL21" s="148"/>
      <c r="BM21" s="148"/>
      <c r="BN21" s="148"/>
      <c r="BO21" s="148"/>
      <c r="BP21" s="148"/>
      <c r="BQ21" s="149"/>
      <c r="BR21" s="147"/>
      <c r="BS21" s="148"/>
      <c r="BT21" s="148"/>
      <c r="BU21" s="148"/>
      <c r="BV21" s="148"/>
      <c r="BW21" s="148"/>
      <c r="BX21" s="148"/>
      <c r="BY21" s="148"/>
      <c r="BZ21" s="148"/>
      <c r="CA21" s="148"/>
      <c r="CB21" s="149"/>
      <c r="CC21" s="147"/>
      <c r="CD21" s="148"/>
      <c r="CE21" s="148"/>
      <c r="CF21" s="148"/>
      <c r="CG21" s="148"/>
      <c r="CH21" s="148"/>
      <c r="CI21" s="148"/>
      <c r="CJ21" s="148"/>
      <c r="CK21" s="148"/>
      <c r="CL21" s="148"/>
      <c r="CM21" s="149"/>
      <c r="CN21" s="147"/>
      <c r="CO21" s="148"/>
      <c r="CP21" s="148"/>
      <c r="CQ21" s="148"/>
      <c r="CR21" s="148"/>
      <c r="CS21" s="148"/>
      <c r="CT21" s="148"/>
      <c r="CU21" s="148"/>
      <c r="CV21" s="148"/>
      <c r="CW21" s="148"/>
      <c r="CX21" s="149"/>
      <c r="CY21" s="147">
        <v>5</v>
      </c>
      <c r="CZ21" s="148"/>
      <c r="DA21" s="148"/>
      <c r="DB21" s="148"/>
      <c r="DC21" s="148"/>
      <c r="DD21" s="148"/>
      <c r="DE21" s="148"/>
      <c r="DF21" s="148"/>
      <c r="DG21" s="148"/>
      <c r="DH21" s="148"/>
      <c r="DI21" s="149"/>
      <c r="DJ21" s="150" t="s">
        <v>67</v>
      </c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2"/>
      <c r="DY21" s="150"/>
      <c r="DZ21" s="151"/>
      <c r="EA21" s="151"/>
      <c r="EB21" s="151"/>
      <c r="EC21" s="151"/>
      <c r="ED21" s="151"/>
      <c r="EE21" s="151"/>
      <c r="EF21" s="151"/>
      <c r="EG21" s="151"/>
      <c r="EH21" s="151"/>
      <c r="EI21" s="152"/>
      <c r="EJ21" s="150"/>
      <c r="EK21" s="151"/>
      <c r="EL21" s="151"/>
      <c r="EM21" s="151"/>
      <c r="EN21" s="151"/>
      <c r="EO21" s="151"/>
      <c r="EP21" s="151"/>
      <c r="EQ21" s="151"/>
      <c r="ER21" s="151"/>
      <c r="ES21" s="151"/>
      <c r="ET21" s="152"/>
      <c r="EU21" s="150"/>
      <c r="EV21" s="151"/>
      <c r="EW21" s="151"/>
      <c r="EX21" s="151"/>
      <c r="EY21" s="151"/>
      <c r="EZ21" s="151"/>
      <c r="FA21" s="151"/>
      <c r="FB21" s="151"/>
      <c r="FC21" s="151"/>
      <c r="FD21" s="151"/>
      <c r="FE21" s="152"/>
    </row>
    <row r="22" spans="1:161" ht="37.5" customHeight="1">
      <c r="A22" s="71"/>
      <c r="B22" s="162" t="s">
        <v>73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3"/>
      <c r="AA22" s="164" t="s">
        <v>70</v>
      </c>
      <c r="AB22" s="165"/>
      <c r="AC22" s="165"/>
      <c r="AD22" s="165"/>
      <c r="AE22" s="165"/>
      <c r="AF22" s="165"/>
      <c r="AG22" s="165"/>
      <c r="AH22" s="166"/>
      <c r="AI22" s="167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9"/>
      <c r="AV22" s="150"/>
      <c r="AW22" s="151"/>
      <c r="AX22" s="151"/>
      <c r="AY22" s="151"/>
      <c r="AZ22" s="151"/>
      <c r="BA22" s="151"/>
      <c r="BB22" s="151"/>
      <c r="BC22" s="151"/>
      <c r="BD22" s="151"/>
      <c r="BE22" s="151"/>
      <c r="BF22" s="152"/>
      <c r="BG22" s="150"/>
      <c r="BH22" s="151"/>
      <c r="BI22" s="151"/>
      <c r="BJ22" s="151"/>
      <c r="BK22" s="151"/>
      <c r="BL22" s="151"/>
      <c r="BM22" s="151"/>
      <c r="BN22" s="151"/>
      <c r="BO22" s="151"/>
      <c r="BP22" s="151"/>
      <c r="BQ22" s="152"/>
      <c r="BR22" s="150"/>
      <c r="BS22" s="151"/>
      <c r="BT22" s="151"/>
      <c r="BU22" s="151"/>
      <c r="BV22" s="151"/>
      <c r="BW22" s="151"/>
      <c r="BX22" s="151"/>
      <c r="BY22" s="151"/>
      <c r="BZ22" s="151"/>
      <c r="CA22" s="151"/>
      <c r="CB22" s="152"/>
      <c r="CC22" s="150"/>
      <c r="CD22" s="151"/>
      <c r="CE22" s="151"/>
      <c r="CF22" s="151"/>
      <c r="CG22" s="151"/>
      <c r="CH22" s="151"/>
      <c r="CI22" s="151"/>
      <c r="CJ22" s="151"/>
      <c r="CK22" s="151"/>
      <c r="CL22" s="151"/>
      <c r="CM22" s="152"/>
      <c r="CN22" s="150"/>
      <c r="CO22" s="151"/>
      <c r="CP22" s="151"/>
      <c r="CQ22" s="151"/>
      <c r="CR22" s="151"/>
      <c r="CS22" s="151"/>
      <c r="CT22" s="151"/>
      <c r="CU22" s="151"/>
      <c r="CV22" s="151"/>
      <c r="CW22" s="151"/>
      <c r="CX22" s="152"/>
      <c r="CY22" s="150"/>
      <c r="CZ22" s="151"/>
      <c r="DA22" s="151"/>
      <c r="DB22" s="151"/>
      <c r="DC22" s="151"/>
      <c r="DD22" s="151"/>
      <c r="DE22" s="151"/>
      <c r="DF22" s="151"/>
      <c r="DG22" s="151"/>
      <c r="DH22" s="151"/>
      <c r="DI22" s="152"/>
      <c r="DJ22" s="150" t="s">
        <v>67</v>
      </c>
      <c r="DK22" s="151"/>
      <c r="DL22" s="151"/>
      <c r="DM22" s="151"/>
      <c r="DN22" s="151"/>
      <c r="DO22" s="151"/>
      <c r="DP22" s="151"/>
      <c r="DQ22" s="151"/>
      <c r="DR22" s="151"/>
      <c r="DS22" s="151"/>
      <c r="DT22" s="151"/>
      <c r="DU22" s="151"/>
      <c r="DV22" s="151"/>
      <c r="DW22" s="151"/>
      <c r="DX22" s="152"/>
      <c r="DY22" s="150"/>
      <c r="DZ22" s="151"/>
      <c r="EA22" s="151"/>
      <c r="EB22" s="151"/>
      <c r="EC22" s="151"/>
      <c r="ED22" s="151"/>
      <c r="EE22" s="151"/>
      <c r="EF22" s="151"/>
      <c r="EG22" s="151"/>
      <c r="EH22" s="151"/>
      <c r="EI22" s="152"/>
      <c r="EJ22" s="150"/>
      <c r="EK22" s="151"/>
      <c r="EL22" s="151"/>
      <c r="EM22" s="151"/>
      <c r="EN22" s="151"/>
      <c r="EO22" s="151"/>
      <c r="EP22" s="151"/>
      <c r="EQ22" s="151"/>
      <c r="ER22" s="151"/>
      <c r="ES22" s="151"/>
      <c r="ET22" s="152"/>
      <c r="EU22" s="150"/>
      <c r="EV22" s="151"/>
      <c r="EW22" s="151"/>
      <c r="EX22" s="151"/>
      <c r="EY22" s="151"/>
      <c r="EZ22" s="151"/>
      <c r="FA22" s="151"/>
      <c r="FB22" s="151"/>
      <c r="FC22" s="151"/>
      <c r="FD22" s="151"/>
      <c r="FE22" s="152"/>
    </row>
    <row r="23" spans="1:161" ht="25.5" customHeight="1">
      <c r="A23" s="71"/>
      <c r="B23" s="162" t="s">
        <v>74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3"/>
      <c r="AA23" s="164" t="s">
        <v>71</v>
      </c>
      <c r="AB23" s="165"/>
      <c r="AC23" s="165"/>
      <c r="AD23" s="165"/>
      <c r="AE23" s="165"/>
      <c r="AF23" s="165"/>
      <c r="AG23" s="165"/>
      <c r="AH23" s="166"/>
      <c r="AI23" s="167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9"/>
      <c r="AV23" s="150"/>
      <c r="AW23" s="151"/>
      <c r="AX23" s="151"/>
      <c r="AY23" s="151"/>
      <c r="AZ23" s="151"/>
      <c r="BA23" s="151"/>
      <c r="BB23" s="151"/>
      <c r="BC23" s="151"/>
      <c r="BD23" s="151"/>
      <c r="BE23" s="151"/>
      <c r="BF23" s="152"/>
      <c r="BG23" s="150"/>
      <c r="BH23" s="151"/>
      <c r="BI23" s="151"/>
      <c r="BJ23" s="151"/>
      <c r="BK23" s="151"/>
      <c r="BL23" s="151"/>
      <c r="BM23" s="151"/>
      <c r="BN23" s="151"/>
      <c r="BO23" s="151"/>
      <c r="BP23" s="151"/>
      <c r="BQ23" s="152"/>
      <c r="BR23" s="150"/>
      <c r="BS23" s="151"/>
      <c r="BT23" s="151"/>
      <c r="BU23" s="151"/>
      <c r="BV23" s="151"/>
      <c r="BW23" s="151"/>
      <c r="BX23" s="151"/>
      <c r="BY23" s="151"/>
      <c r="BZ23" s="151"/>
      <c r="CA23" s="151"/>
      <c r="CB23" s="152"/>
      <c r="CC23" s="150"/>
      <c r="CD23" s="151"/>
      <c r="CE23" s="151"/>
      <c r="CF23" s="151"/>
      <c r="CG23" s="151"/>
      <c r="CH23" s="151"/>
      <c r="CI23" s="151"/>
      <c r="CJ23" s="151"/>
      <c r="CK23" s="151"/>
      <c r="CL23" s="151"/>
      <c r="CM23" s="152"/>
      <c r="CN23" s="150"/>
      <c r="CO23" s="151"/>
      <c r="CP23" s="151"/>
      <c r="CQ23" s="151"/>
      <c r="CR23" s="151"/>
      <c r="CS23" s="151"/>
      <c r="CT23" s="151"/>
      <c r="CU23" s="151"/>
      <c r="CV23" s="151"/>
      <c r="CW23" s="151"/>
      <c r="CX23" s="152"/>
      <c r="CY23" s="150"/>
      <c r="CZ23" s="151"/>
      <c r="DA23" s="151"/>
      <c r="DB23" s="151"/>
      <c r="DC23" s="151"/>
      <c r="DD23" s="151"/>
      <c r="DE23" s="151"/>
      <c r="DF23" s="151"/>
      <c r="DG23" s="151"/>
      <c r="DH23" s="151"/>
      <c r="DI23" s="152"/>
      <c r="DJ23" s="150" t="s">
        <v>67</v>
      </c>
      <c r="DK23" s="151"/>
      <c r="DL23" s="151"/>
      <c r="DM23" s="151"/>
      <c r="DN23" s="151"/>
      <c r="DO23" s="151"/>
      <c r="DP23" s="151"/>
      <c r="DQ23" s="151"/>
      <c r="DR23" s="151"/>
      <c r="DS23" s="151"/>
      <c r="DT23" s="151"/>
      <c r="DU23" s="151"/>
      <c r="DV23" s="151"/>
      <c r="DW23" s="151"/>
      <c r="DX23" s="152"/>
      <c r="DY23" s="150"/>
      <c r="DZ23" s="151"/>
      <c r="EA23" s="151"/>
      <c r="EB23" s="151"/>
      <c r="EC23" s="151"/>
      <c r="ED23" s="151"/>
      <c r="EE23" s="151"/>
      <c r="EF23" s="151"/>
      <c r="EG23" s="151"/>
      <c r="EH23" s="151"/>
      <c r="EI23" s="152"/>
      <c r="EJ23" s="150"/>
      <c r="EK23" s="151"/>
      <c r="EL23" s="151"/>
      <c r="EM23" s="151"/>
      <c r="EN23" s="151"/>
      <c r="EO23" s="151"/>
      <c r="EP23" s="151"/>
      <c r="EQ23" s="151"/>
      <c r="ER23" s="151"/>
      <c r="ES23" s="151"/>
      <c r="ET23" s="152"/>
      <c r="EU23" s="150"/>
      <c r="EV23" s="151"/>
      <c r="EW23" s="151"/>
      <c r="EX23" s="151"/>
      <c r="EY23" s="151"/>
      <c r="EZ23" s="151"/>
      <c r="FA23" s="151"/>
      <c r="FB23" s="151"/>
      <c r="FC23" s="151"/>
      <c r="FD23" s="151"/>
      <c r="FE23" s="152"/>
    </row>
    <row r="24" spans="1:161" ht="63.75" customHeight="1">
      <c r="A24" s="71"/>
      <c r="B24" s="162" t="s">
        <v>76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3"/>
      <c r="AA24" s="164" t="s">
        <v>75</v>
      </c>
      <c r="AB24" s="165"/>
      <c r="AC24" s="165"/>
      <c r="AD24" s="165"/>
      <c r="AE24" s="165"/>
      <c r="AF24" s="165"/>
      <c r="AG24" s="165"/>
      <c r="AH24" s="166"/>
      <c r="AI24" s="147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9"/>
      <c r="AV24" s="147" t="s">
        <v>67</v>
      </c>
      <c r="AW24" s="148"/>
      <c r="AX24" s="148"/>
      <c r="AY24" s="148"/>
      <c r="AZ24" s="148"/>
      <c r="BA24" s="148"/>
      <c r="BB24" s="148"/>
      <c r="BC24" s="148"/>
      <c r="BD24" s="148"/>
      <c r="BE24" s="148"/>
      <c r="BF24" s="149"/>
      <c r="BG24" s="147" t="s">
        <v>67</v>
      </c>
      <c r="BH24" s="148"/>
      <c r="BI24" s="148"/>
      <c r="BJ24" s="148"/>
      <c r="BK24" s="148"/>
      <c r="BL24" s="148"/>
      <c r="BM24" s="148"/>
      <c r="BN24" s="148"/>
      <c r="BO24" s="148"/>
      <c r="BP24" s="148"/>
      <c r="BQ24" s="149"/>
      <c r="BR24" s="147" t="s">
        <v>67</v>
      </c>
      <c r="BS24" s="148"/>
      <c r="BT24" s="148"/>
      <c r="BU24" s="148"/>
      <c r="BV24" s="148"/>
      <c r="BW24" s="148"/>
      <c r="BX24" s="148"/>
      <c r="BY24" s="148"/>
      <c r="BZ24" s="148"/>
      <c r="CA24" s="148"/>
      <c r="CB24" s="149"/>
      <c r="CC24" s="147"/>
      <c r="CD24" s="148"/>
      <c r="CE24" s="148"/>
      <c r="CF24" s="148"/>
      <c r="CG24" s="148"/>
      <c r="CH24" s="148"/>
      <c r="CI24" s="148"/>
      <c r="CJ24" s="148"/>
      <c r="CK24" s="148"/>
      <c r="CL24" s="148"/>
      <c r="CM24" s="149"/>
      <c r="CN24" s="147"/>
      <c r="CO24" s="148"/>
      <c r="CP24" s="148"/>
      <c r="CQ24" s="148"/>
      <c r="CR24" s="148"/>
      <c r="CS24" s="148"/>
      <c r="CT24" s="148"/>
      <c r="CU24" s="148"/>
      <c r="CV24" s="148"/>
      <c r="CW24" s="148"/>
      <c r="CX24" s="149"/>
      <c r="CY24" s="147"/>
      <c r="CZ24" s="148"/>
      <c r="DA24" s="148"/>
      <c r="DB24" s="148"/>
      <c r="DC24" s="148"/>
      <c r="DD24" s="148"/>
      <c r="DE24" s="148"/>
      <c r="DF24" s="148"/>
      <c r="DG24" s="148"/>
      <c r="DH24" s="148"/>
      <c r="DI24" s="149"/>
      <c r="DJ24" s="150" t="s">
        <v>67</v>
      </c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2"/>
      <c r="DY24" s="150"/>
      <c r="DZ24" s="151"/>
      <c r="EA24" s="151"/>
      <c r="EB24" s="151"/>
      <c r="EC24" s="151"/>
      <c r="ED24" s="151"/>
      <c r="EE24" s="151"/>
      <c r="EF24" s="151"/>
      <c r="EG24" s="151"/>
      <c r="EH24" s="151"/>
      <c r="EI24" s="152"/>
      <c r="EJ24" s="150"/>
      <c r="EK24" s="151"/>
      <c r="EL24" s="151"/>
      <c r="EM24" s="151"/>
      <c r="EN24" s="151"/>
      <c r="EO24" s="151"/>
      <c r="EP24" s="151"/>
      <c r="EQ24" s="151"/>
      <c r="ER24" s="151"/>
      <c r="ES24" s="151"/>
      <c r="ET24" s="152"/>
      <c r="EU24" s="150"/>
      <c r="EV24" s="151"/>
      <c r="EW24" s="151"/>
      <c r="EX24" s="151"/>
      <c r="EY24" s="151"/>
      <c r="EZ24" s="151"/>
      <c r="FA24" s="151"/>
      <c r="FB24" s="151"/>
      <c r="FC24" s="151"/>
      <c r="FD24" s="151"/>
      <c r="FE24" s="152"/>
    </row>
    <row r="25" spans="1:161" ht="51" customHeight="1">
      <c r="A25" s="71"/>
      <c r="B25" s="162" t="s">
        <v>78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3"/>
      <c r="AA25" s="164" t="s">
        <v>77</v>
      </c>
      <c r="AB25" s="165"/>
      <c r="AC25" s="165"/>
      <c r="AD25" s="165"/>
      <c r="AE25" s="165"/>
      <c r="AF25" s="165"/>
      <c r="AG25" s="165"/>
      <c r="AH25" s="166"/>
      <c r="AI25" s="147">
        <v>3</v>
      </c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9"/>
      <c r="AV25" s="147"/>
      <c r="AW25" s="148"/>
      <c r="AX25" s="148"/>
      <c r="AY25" s="148"/>
      <c r="AZ25" s="148"/>
      <c r="BA25" s="148"/>
      <c r="BB25" s="148"/>
      <c r="BC25" s="148"/>
      <c r="BD25" s="148"/>
      <c r="BE25" s="148"/>
      <c r="BF25" s="149"/>
      <c r="BG25" s="147"/>
      <c r="BH25" s="148"/>
      <c r="BI25" s="148"/>
      <c r="BJ25" s="148"/>
      <c r="BK25" s="148"/>
      <c r="BL25" s="148"/>
      <c r="BM25" s="148"/>
      <c r="BN25" s="148"/>
      <c r="BO25" s="148"/>
      <c r="BP25" s="148"/>
      <c r="BQ25" s="149"/>
      <c r="BR25" s="147"/>
      <c r="BS25" s="148"/>
      <c r="BT25" s="148"/>
      <c r="BU25" s="148"/>
      <c r="BV25" s="148"/>
      <c r="BW25" s="148"/>
      <c r="BX25" s="148"/>
      <c r="BY25" s="148"/>
      <c r="BZ25" s="148"/>
      <c r="CA25" s="148"/>
      <c r="CB25" s="149"/>
      <c r="CC25" s="147"/>
      <c r="CD25" s="148"/>
      <c r="CE25" s="148"/>
      <c r="CF25" s="148"/>
      <c r="CG25" s="148"/>
      <c r="CH25" s="148"/>
      <c r="CI25" s="148"/>
      <c r="CJ25" s="148"/>
      <c r="CK25" s="148"/>
      <c r="CL25" s="148"/>
      <c r="CM25" s="149"/>
      <c r="CN25" s="147"/>
      <c r="CO25" s="148"/>
      <c r="CP25" s="148"/>
      <c r="CQ25" s="148"/>
      <c r="CR25" s="148"/>
      <c r="CS25" s="148"/>
      <c r="CT25" s="148"/>
      <c r="CU25" s="148"/>
      <c r="CV25" s="148"/>
      <c r="CW25" s="148"/>
      <c r="CX25" s="149"/>
      <c r="CY25" s="147">
        <v>3</v>
      </c>
      <c r="CZ25" s="148"/>
      <c r="DA25" s="148"/>
      <c r="DB25" s="148"/>
      <c r="DC25" s="148"/>
      <c r="DD25" s="148"/>
      <c r="DE25" s="148"/>
      <c r="DF25" s="148"/>
      <c r="DG25" s="148"/>
      <c r="DH25" s="148"/>
      <c r="DI25" s="149"/>
      <c r="DJ25" s="150" t="s">
        <v>67</v>
      </c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2"/>
      <c r="DY25" s="150"/>
      <c r="DZ25" s="151"/>
      <c r="EA25" s="151"/>
      <c r="EB25" s="151"/>
      <c r="EC25" s="151"/>
      <c r="ED25" s="151"/>
      <c r="EE25" s="151"/>
      <c r="EF25" s="151"/>
      <c r="EG25" s="151"/>
      <c r="EH25" s="151"/>
      <c r="EI25" s="152"/>
      <c r="EJ25" s="150"/>
      <c r="EK25" s="151"/>
      <c r="EL25" s="151"/>
      <c r="EM25" s="151"/>
      <c r="EN25" s="151"/>
      <c r="EO25" s="151"/>
      <c r="EP25" s="151"/>
      <c r="EQ25" s="151"/>
      <c r="ER25" s="151"/>
      <c r="ES25" s="151"/>
      <c r="ET25" s="152"/>
      <c r="EU25" s="150"/>
      <c r="EV25" s="151"/>
      <c r="EW25" s="151"/>
      <c r="EX25" s="151"/>
      <c r="EY25" s="151"/>
      <c r="EZ25" s="151"/>
      <c r="FA25" s="151"/>
      <c r="FB25" s="151"/>
      <c r="FC25" s="151"/>
      <c r="FD25" s="151"/>
      <c r="FE25" s="152"/>
    </row>
    <row r="26" spans="1:161" ht="37.5" customHeight="1">
      <c r="A26" s="71"/>
      <c r="B26" s="162" t="s">
        <v>80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3"/>
      <c r="AA26" s="164" t="s">
        <v>79</v>
      </c>
      <c r="AB26" s="165"/>
      <c r="AC26" s="165"/>
      <c r="AD26" s="165"/>
      <c r="AE26" s="165"/>
      <c r="AF26" s="165"/>
      <c r="AG26" s="165"/>
      <c r="AH26" s="166"/>
      <c r="AI26" s="150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2"/>
      <c r="AV26" s="150"/>
      <c r="AW26" s="151"/>
      <c r="AX26" s="151"/>
      <c r="AY26" s="151"/>
      <c r="AZ26" s="151"/>
      <c r="BA26" s="151"/>
      <c r="BB26" s="151"/>
      <c r="BC26" s="151"/>
      <c r="BD26" s="151"/>
      <c r="BE26" s="151"/>
      <c r="BF26" s="152"/>
      <c r="BG26" s="150"/>
      <c r="BH26" s="151"/>
      <c r="BI26" s="151"/>
      <c r="BJ26" s="151"/>
      <c r="BK26" s="151"/>
      <c r="BL26" s="151"/>
      <c r="BM26" s="151"/>
      <c r="BN26" s="151"/>
      <c r="BO26" s="151"/>
      <c r="BP26" s="151"/>
      <c r="BQ26" s="152"/>
      <c r="BR26" s="150"/>
      <c r="BS26" s="151"/>
      <c r="BT26" s="151"/>
      <c r="BU26" s="151"/>
      <c r="BV26" s="151"/>
      <c r="BW26" s="151"/>
      <c r="BX26" s="151"/>
      <c r="BY26" s="151"/>
      <c r="BZ26" s="151"/>
      <c r="CA26" s="151"/>
      <c r="CB26" s="152"/>
      <c r="CC26" s="150"/>
      <c r="CD26" s="151"/>
      <c r="CE26" s="151"/>
      <c r="CF26" s="151"/>
      <c r="CG26" s="151"/>
      <c r="CH26" s="151"/>
      <c r="CI26" s="151"/>
      <c r="CJ26" s="151"/>
      <c r="CK26" s="151"/>
      <c r="CL26" s="151"/>
      <c r="CM26" s="152"/>
      <c r="CN26" s="150"/>
      <c r="CO26" s="151"/>
      <c r="CP26" s="151"/>
      <c r="CQ26" s="151"/>
      <c r="CR26" s="151"/>
      <c r="CS26" s="151"/>
      <c r="CT26" s="151"/>
      <c r="CU26" s="151"/>
      <c r="CV26" s="151"/>
      <c r="CW26" s="151"/>
      <c r="CX26" s="152"/>
      <c r="CY26" s="150"/>
      <c r="CZ26" s="151"/>
      <c r="DA26" s="151"/>
      <c r="DB26" s="151"/>
      <c r="DC26" s="151"/>
      <c r="DD26" s="151"/>
      <c r="DE26" s="151"/>
      <c r="DF26" s="151"/>
      <c r="DG26" s="151"/>
      <c r="DH26" s="151"/>
      <c r="DI26" s="152"/>
      <c r="DJ26" s="150" t="s">
        <v>67</v>
      </c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151"/>
      <c r="DW26" s="151"/>
      <c r="DX26" s="152"/>
      <c r="DY26" s="150"/>
      <c r="DZ26" s="151"/>
      <c r="EA26" s="151"/>
      <c r="EB26" s="151"/>
      <c r="EC26" s="151"/>
      <c r="ED26" s="151"/>
      <c r="EE26" s="151"/>
      <c r="EF26" s="151"/>
      <c r="EG26" s="151"/>
      <c r="EH26" s="151"/>
      <c r="EI26" s="152"/>
      <c r="EJ26" s="150"/>
      <c r="EK26" s="151"/>
      <c r="EL26" s="151"/>
      <c r="EM26" s="151"/>
      <c r="EN26" s="151"/>
      <c r="EO26" s="151"/>
      <c r="EP26" s="151"/>
      <c r="EQ26" s="151"/>
      <c r="ER26" s="151"/>
      <c r="ES26" s="151"/>
      <c r="ET26" s="152"/>
      <c r="EU26" s="150"/>
      <c r="EV26" s="151"/>
      <c r="EW26" s="151"/>
      <c r="EX26" s="151"/>
      <c r="EY26" s="151"/>
      <c r="EZ26" s="151"/>
      <c r="FA26" s="151"/>
      <c r="FB26" s="151"/>
      <c r="FC26" s="151"/>
      <c r="FD26" s="151"/>
      <c r="FE26" s="152"/>
    </row>
    <row r="27" spans="1:161" ht="10.5" customHeight="1">
      <c r="A27" s="73"/>
      <c r="B27" s="203" t="s">
        <v>157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4"/>
      <c r="AA27" s="177" t="s">
        <v>81</v>
      </c>
      <c r="AB27" s="178"/>
      <c r="AC27" s="178"/>
      <c r="AD27" s="178"/>
      <c r="AE27" s="178"/>
      <c r="AF27" s="178"/>
      <c r="AG27" s="178"/>
      <c r="AH27" s="179"/>
      <c r="AI27" s="135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7"/>
      <c r="AV27" s="135"/>
      <c r="AW27" s="136"/>
      <c r="AX27" s="136"/>
      <c r="AY27" s="136"/>
      <c r="AZ27" s="136"/>
      <c r="BA27" s="136"/>
      <c r="BB27" s="136"/>
      <c r="BC27" s="136"/>
      <c r="BD27" s="136"/>
      <c r="BE27" s="136"/>
      <c r="BF27" s="137"/>
      <c r="BG27" s="135"/>
      <c r="BH27" s="136"/>
      <c r="BI27" s="136"/>
      <c r="BJ27" s="136"/>
      <c r="BK27" s="136"/>
      <c r="BL27" s="136"/>
      <c r="BM27" s="136"/>
      <c r="BN27" s="136"/>
      <c r="BO27" s="136"/>
      <c r="BP27" s="136"/>
      <c r="BQ27" s="137"/>
      <c r="BR27" s="135"/>
      <c r="BS27" s="136"/>
      <c r="BT27" s="136"/>
      <c r="BU27" s="136"/>
      <c r="BV27" s="136"/>
      <c r="BW27" s="136"/>
      <c r="BX27" s="136"/>
      <c r="BY27" s="136"/>
      <c r="BZ27" s="136"/>
      <c r="CA27" s="136"/>
      <c r="CB27" s="137"/>
      <c r="CC27" s="135"/>
      <c r="CD27" s="136"/>
      <c r="CE27" s="136"/>
      <c r="CF27" s="136"/>
      <c r="CG27" s="136"/>
      <c r="CH27" s="136"/>
      <c r="CI27" s="136"/>
      <c r="CJ27" s="136"/>
      <c r="CK27" s="136"/>
      <c r="CL27" s="136"/>
      <c r="CM27" s="137"/>
      <c r="CN27" s="135"/>
      <c r="CO27" s="136"/>
      <c r="CP27" s="136"/>
      <c r="CQ27" s="136"/>
      <c r="CR27" s="136"/>
      <c r="CS27" s="136"/>
      <c r="CT27" s="136"/>
      <c r="CU27" s="136"/>
      <c r="CV27" s="136"/>
      <c r="CW27" s="136"/>
      <c r="CX27" s="137"/>
      <c r="CY27" s="135"/>
      <c r="CZ27" s="136"/>
      <c r="DA27" s="136"/>
      <c r="DB27" s="136"/>
      <c r="DC27" s="136"/>
      <c r="DD27" s="136"/>
      <c r="DE27" s="136"/>
      <c r="DF27" s="136"/>
      <c r="DG27" s="136"/>
      <c r="DH27" s="136"/>
      <c r="DI27" s="137"/>
      <c r="DJ27" s="135" t="s">
        <v>67</v>
      </c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7"/>
      <c r="DY27" s="135"/>
      <c r="DZ27" s="136"/>
      <c r="EA27" s="136"/>
      <c r="EB27" s="136"/>
      <c r="EC27" s="136"/>
      <c r="ED27" s="136"/>
      <c r="EE27" s="136"/>
      <c r="EF27" s="136"/>
      <c r="EG27" s="136"/>
      <c r="EH27" s="136"/>
      <c r="EI27" s="137"/>
      <c r="EJ27" s="135"/>
      <c r="EK27" s="136"/>
      <c r="EL27" s="136"/>
      <c r="EM27" s="136"/>
      <c r="EN27" s="136"/>
      <c r="EO27" s="136"/>
      <c r="EP27" s="136"/>
      <c r="EQ27" s="136"/>
      <c r="ER27" s="136"/>
      <c r="ES27" s="136"/>
      <c r="ET27" s="137"/>
      <c r="EU27" s="135"/>
      <c r="EV27" s="136"/>
      <c r="EW27" s="136"/>
      <c r="EX27" s="136"/>
      <c r="EY27" s="136"/>
      <c r="EZ27" s="136"/>
      <c r="FA27" s="136"/>
      <c r="FB27" s="136"/>
      <c r="FC27" s="136"/>
      <c r="FD27" s="136"/>
      <c r="FE27" s="137"/>
    </row>
    <row r="28" spans="1:161" ht="10.5" customHeight="1">
      <c r="A28" s="77"/>
      <c r="B28" s="191" t="s">
        <v>156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2"/>
      <c r="AA28" s="186"/>
      <c r="AB28" s="187"/>
      <c r="AC28" s="187"/>
      <c r="AD28" s="187"/>
      <c r="AE28" s="187"/>
      <c r="AF28" s="187"/>
      <c r="AG28" s="187"/>
      <c r="AH28" s="188"/>
      <c r="AI28" s="183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5"/>
      <c r="AV28" s="183"/>
      <c r="AW28" s="184"/>
      <c r="AX28" s="184"/>
      <c r="AY28" s="184"/>
      <c r="AZ28" s="184"/>
      <c r="BA28" s="184"/>
      <c r="BB28" s="184"/>
      <c r="BC28" s="184"/>
      <c r="BD28" s="184"/>
      <c r="BE28" s="184"/>
      <c r="BF28" s="185"/>
      <c r="BG28" s="183"/>
      <c r="BH28" s="184"/>
      <c r="BI28" s="184"/>
      <c r="BJ28" s="184"/>
      <c r="BK28" s="184"/>
      <c r="BL28" s="184"/>
      <c r="BM28" s="184"/>
      <c r="BN28" s="184"/>
      <c r="BO28" s="184"/>
      <c r="BP28" s="184"/>
      <c r="BQ28" s="185"/>
      <c r="BR28" s="183"/>
      <c r="BS28" s="184"/>
      <c r="BT28" s="184"/>
      <c r="BU28" s="184"/>
      <c r="BV28" s="184"/>
      <c r="BW28" s="184"/>
      <c r="BX28" s="184"/>
      <c r="BY28" s="184"/>
      <c r="BZ28" s="184"/>
      <c r="CA28" s="184"/>
      <c r="CB28" s="185"/>
      <c r="CC28" s="183"/>
      <c r="CD28" s="184"/>
      <c r="CE28" s="184"/>
      <c r="CF28" s="184"/>
      <c r="CG28" s="184"/>
      <c r="CH28" s="184"/>
      <c r="CI28" s="184"/>
      <c r="CJ28" s="184"/>
      <c r="CK28" s="184"/>
      <c r="CL28" s="184"/>
      <c r="CM28" s="185"/>
      <c r="CN28" s="183"/>
      <c r="CO28" s="184"/>
      <c r="CP28" s="184"/>
      <c r="CQ28" s="184"/>
      <c r="CR28" s="184"/>
      <c r="CS28" s="184"/>
      <c r="CT28" s="184"/>
      <c r="CU28" s="184"/>
      <c r="CV28" s="184"/>
      <c r="CW28" s="184"/>
      <c r="CX28" s="185"/>
      <c r="CY28" s="183"/>
      <c r="CZ28" s="184"/>
      <c r="DA28" s="184"/>
      <c r="DB28" s="184"/>
      <c r="DC28" s="184"/>
      <c r="DD28" s="184"/>
      <c r="DE28" s="184"/>
      <c r="DF28" s="184"/>
      <c r="DG28" s="184"/>
      <c r="DH28" s="184"/>
      <c r="DI28" s="185"/>
      <c r="DJ28" s="183"/>
      <c r="DK28" s="184"/>
      <c r="DL28" s="184"/>
      <c r="DM28" s="184"/>
      <c r="DN28" s="184"/>
      <c r="DO28" s="184"/>
      <c r="DP28" s="184"/>
      <c r="DQ28" s="184"/>
      <c r="DR28" s="184"/>
      <c r="DS28" s="184"/>
      <c r="DT28" s="184"/>
      <c r="DU28" s="184"/>
      <c r="DV28" s="184"/>
      <c r="DW28" s="184"/>
      <c r="DX28" s="185"/>
      <c r="DY28" s="183"/>
      <c r="DZ28" s="184"/>
      <c r="EA28" s="184"/>
      <c r="EB28" s="184"/>
      <c r="EC28" s="184"/>
      <c r="ED28" s="184"/>
      <c r="EE28" s="184"/>
      <c r="EF28" s="184"/>
      <c r="EG28" s="184"/>
      <c r="EH28" s="184"/>
      <c r="EI28" s="185"/>
      <c r="EJ28" s="183"/>
      <c r="EK28" s="184"/>
      <c r="EL28" s="184"/>
      <c r="EM28" s="184"/>
      <c r="EN28" s="184"/>
      <c r="EO28" s="184"/>
      <c r="EP28" s="184"/>
      <c r="EQ28" s="184"/>
      <c r="ER28" s="184"/>
      <c r="ES28" s="184"/>
      <c r="ET28" s="185"/>
      <c r="EU28" s="183"/>
      <c r="EV28" s="184"/>
      <c r="EW28" s="184"/>
      <c r="EX28" s="184"/>
      <c r="EY28" s="184"/>
      <c r="EZ28" s="184"/>
      <c r="FA28" s="184"/>
      <c r="FB28" s="184"/>
      <c r="FC28" s="184"/>
      <c r="FD28" s="184"/>
      <c r="FE28" s="185"/>
    </row>
    <row r="29" spans="1:161" ht="10.5" customHeight="1">
      <c r="A29" s="77"/>
      <c r="B29" s="193" t="s">
        <v>158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4"/>
      <c r="AA29" s="186"/>
      <c r="AB29" s="187"/>
      <c r="AC29" s="187"/>
      <c r="AD29" s="187"/>
      <c r="AE29" s="187"/>
      <c r="AF29" s="187"/>
      <c r="AG29" s="187"/>
      <c r="AH29" s="188"/>
      <c r="AI29" s="183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5"/>
      <c r="AV29" s="183"/>
      <c r="AW29" s="184"/>
      <c r="AX29" s="184"/>
      <c r="AY29" s="184"/>
      <c r="AZ29" s="184"/>
      <c r="BA29" s="184"/>
      <c r="BB29" s="184"/>
      <c r="BC29" s="184"/>
      <c r="BD29" s="184"/>
      <c r="BE29" s="184"/>
      <c r="BF29" s="185"/>
      <c r="BG29" s="183"/>
      <c r="BH29" s="184"/>
      <c r="BI29" s="184"/>
      <c r="BJ29" s="184"/>
      <c r="BK29" s="184"/>
      <c r="BL29" s="184"/>
      <c r="BM29" s="184"/>
      <c r="BN29" s="184"/>
      <c r="BO29" s="184"/>
      <c r="BP29" s="184"/>
      <c r="BQ29" s="185"/>
      <c r="BR29" s="183"/>
      <c r="BS29" s="184"/>
      <c r="BT29" s="184"/>
      <c r="BU29" s="184"/>
      <c r="BV29" s="184"/>
      <c r="BW29" s="184"/>
      <c r="BX29" s="184"/>
      <c r="BY29" s="184"/>
      <c r="BZ29" s="184"/>
      <c r="CA29" s="184"/>
      <c r="CB29" s="185"/>
      <c r="CC29" s="183"/>
      <c r="CD29" s="184"/>
      <c r="CE29" s="184"/>
      <c r="CF29" s="184"/>
      <c r="CG29" s="184"/>
      <c r="CH29" s="184"/>
      <c r="CI29" s="184"/>
      <c r="CJ29" s="184"/>
      <c r="CK29" s="184"/>
      <c r="CL29" s="184"/>
      <c r="CM29" s="185"/>
      <c r="CN29" s="183"/>
      <c r="CO29" s="184"/>
      <c r="CP29" s="184"/>
      <c r="CQ29" s="184"/>
      <c r="CR29" s="184"/>
      <c r="CS29" s="184"/>
      <c r="CT29" s="184"/>
      <c r="CU29" s="184"/>
      <c r="CV29" s="184"/>
      <c r="CW29" s="184"/>
      <c r="CX29" s="185"/>
      <c r="CY29" s="183"/>
      <c r="CZ29" s="184"/>
      <c r="DA29" s="184"/>
      <c r="DB29" s="184"/>
      <c r="DC29" s="184"/>
      <c r="DD29" s="184"/>
      <c r="DE29" s="184"/>
      <c r="DF29" s="184"/>
      <c r="DG29" s="184"/>
      <c r="DH29" s="184"/>
      <c r="DI29" s="185"/>
      <c r="DJ29" s="183"/>
      <c r="DK29" s="184"/>
      <c r="DL29" s="184"/>
      <c r="DM29" s="184"/>
      <c r="DN29" s="184"/>
      <c r="DO29" s="184"/>
      <c r="DP29" s="184"/>
      <c r="DQ29" s="184"/>
      <c r="DR29" s="184"/>
      <c r="DS29" s="184"/>
      <c r="DT29" s="184"/>
      <c r="DU29" s="184"/>
      <c r="DV29" s="184"/>
      <c r="DW29" s="184"/>
      <c r="DX29" s="185"/>
      <c r="DY29" s="183"/>
      <c r="DZ29" s="184"/>
      <c r="EA29" s="184"/>
      <c r="EB29" s="184"/>
      <c r="EC29" s="184"/>
      <c r="ED29" s="184"/>
      <c r="EE29" s="184"/>
      <c r="EF29" s="184"/>
      <c r="EG29" s="184"/>
      <c r="EH29" s="184"/>
      <c r="EI29" s="185"/>
      <c r="EJ29" s="183"/>
      <c r="EK29" s="184"/>
      <c r="EL29" s="184"/>
      <c r="EM29" s="184"/>
      <c r="EN29" s="184"/>
      <c r="EO29" s="184"/>
      <c r="EP29" s="184"/>
      <c r="EQ29" s="184"/>
      <c r="ER29" s="184"/>
      <c r="ES29" s="184"/>
      <c r="ET29" s="185"/>
      <c r="EU29" s="183"/>
      <c r="EV29" s="184"/>
      <c r="EW29" s="184"/>
      <c r="EX29" s="184"/>
      <c r="EY29" s="184"/>
      <c r="EZ29" s="184"/>
      <c r="FA29" s="184"/>
      <c r="FB29" s="184"/>
      <c r="FC29" s="184"/>
      <c r="FD29" s="184"/>
      <c r="FE29" s="185"/>
    </row>
    <row r="30" spans="1:161" ht="10.5" customHeight="1">
      <c r="A30" s="77"/>
      <c r="B30" s="195" t="s">
        <v>159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6"/>
      <c r="AA30" s="186"/>
      <c r="AB30" s="187"/>
      <c r="AC30" s="187"/>
      <c r="AD30" s="187"/>
      <c r="AE30" s="187"/>
      <c r="AF30" s="187"/>
      <c r="AG30" s="187"/>
      <c r="AH30" s="188"/>
      <c r="AI30" s="183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5"/>
      <c r="AV30" s="183"/>
      <c r="AW30" s="184"/>
      <c r="AX30" s="184"/>
      <c r="AY30" s="184"/>
      <c r="AZ30" s="184"/>
      <c r="BA30" s="184"/>
      <c r="BB30" s="184"/>
      <c r="BC30" s="184"/>
      <c r="BD30" s="184"/>
      <c r="BE30" s="184"/>
      <c r="BF30" s="185"/>
      <c r="BG30" s="183"/>
      <c r="BH30" s="184"/>
      <c r="BI30" s="184"/>
      <c r="BJ30" s="184"/>
      <c r="BK30" s="184"/>
      <c r="BL30" s="184"/>
      <c r="BM30" s="184"/>
      <c r="BN30" s="184"/>
      <c r="BO30" s="184"/>
      <c r="BP30" s="184"/>
      <c r="BQ30" s="185"/>
      <c r="BR30" s="183"/>
      <c r="BS30" s="184"/>
      <c r="BT30" s="184"/>
      <c r="BU30" s="184"/>
      <c r="BV30" s="184"/>
      <c r="BW30" s="184"/>
      <c r="BX30" s="184"/>
      <c r="BY30" s="184"/>
      <c r="BZ30" s="184"/>
      <c r="CA30" s="184"/>
      <c r="CB30" s="185"/>
      <c r="CC30" s="183"/>
      <c r="CD30" s="184"/>
      <c r="CE30" s="184"/>
      <c r="CF30" s="184"/>
      <c r="CG30" s="184"/>
      <c r="CH30" s="184"/>
      <c r="CI30" s="184"/>
      <c r="CJ30" s="184"/>
      <c r="CK30" s="184"/>
      <c r="CL30" s="184"/>
      <c r="CM30" s="185"/>
      <c r="CN30" s="183"/>
      <c r="CO30" s="184"/>
      <c r="CP30" s="184"/>
      <c r="CQ30" s="184"/>
      <c r="CR30" s="184"/>
      <c r="CS30" s="184"/>
      <c r="CT30" s="184"/>
      <c r="CU30" s="184"/>
      <c r="CV30" s="184"/>
      <c r="CW30" s="184"/>
      <c r="CX30" s="185"/>
      <c r="CY30" s="183"/>
      <c r="CZ30" s="184"/>
      <c r="DA30" s="184"/>
      <c r="DB30" s="184"/>
      <c r="DC30" s="184"/>
      <c r="DD30" s="184"/>
      <c r="DE30" s="184"/>
      <c r="DF30" s="184"/>
      <c r="DG30" s="184"/>
      <c r="DH30" s="184"/>
      <c r="DI30" s="185"/>
      <c r="DJ30" s="183"/>
      <c r="DK30" s="184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5"/>
      <c r="DY30" s="183"/>
      <c r="DZ30" s="184"/>
      <c r="EA30" s="184"/>
      <c r="EB30" s="184"/>
      <c r="EC30" s="184"/>
      <c r="ED30" s="184"/>
      <c r="EE30" s="184"/>
      <c r="EF30" s="184"/>
      <c r="EG30" s="184"/>
      <c r="EH30" s="184"/>
      <c r="EI30" s="185"/>
      <c r="EJ30" s="183"/>
      <c r="EK30" s="184"/>
      <c r="EL30" s="184"/>
      <c r="EM30" s="184"/>
      <c r="EN30" s="184"/>
      <c r="EO30" s="184"/>
      <c r="EP30" s="184"/>
      <c r="EQ30" s="184"/>
      <c r="ER30" s="184"/>
      <c r="ES30" s="184"/>
      <c r="ET30" s="185"/>
      <c r="EU30" s="183"/>
      <c r="EV30" s="184"/>
      <c r="EW30" s="184"/>
      <c r="EX30" s="184"/>
      <c r="EY30" s="184"/>
      <c r="EZ30" s="184"/>
      <c r="FA30" s="184"/>
      <c r="FB30" s="184"/>
      <c r="FC30" s="184"/>
      <c r="FD30" s="184"/>
      <c r="FE30" s="185"/>
    </row>
    <row r="31" spans="1:161" ht="10.5" customHeight="1">
      <c r="A31" s="77"/>
      <c r="B31" s="195" t="s">
        <v>160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6"/>
      <c r="AA31" s="186"/>
      <c r="AB31" s="187"/>
      <c r="AC31" s="187"/>
      <c r="AD31" s="187"/>
      <c r="AE31" s="187"/>
      <c r="AF31" s="187"/>
      <c r="AG31" s="187"/>
      <c r="AH31" s="188"/>
      <c r="AI31" s="183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5"/>
      <c r="AV31" s="183"/>
      <c r="AW31" s="184"/>
      <c r="AX31" s="184"/>
      <c r="AY31" s="184"/>
      <c r="AZ31" s="184"/>
      <c r="BA31" s="184"/>
      <c r="BB31" s="184"/>
      <c r="BC31" s="184"/>
      <c r="BD31" s="184"/>
      <c r="BE31" s="184"/>
      <c r="BF31" s="185"/>
      <c r="BG31" s="183"/>
      <c r="BH31" s="184"/>
      <c r="BI31" s="184"/>
      <c r="BJ31" s="184"/>
      <c r="BK31" s="184"/>
      <c r="BL31" s="184"/>
      <c r="BM31" s="184"/>
      <c r="BN31" s="184"/>
      <c r="BO31" s="184"/>
      <c r="BP31" s="184"/>
      <c r="BQ31" s="185"/>
      <c r="BR31" s="183"/>
      <c r="BS31" s="184"/>
      <c r="BT31" s="184"/>
      <c r="BU31" s="184"/>
      <c r="BV31" s="184"/>
      <c r="BW31" s="184"/>
      <c r="BX31" s="184"/>
      <c r="BY31" s="184"/>
      <c r="BZ31" s="184"/>
      <c r="CA31" s="184"/>
      <c r="CB31" s="185"/>
      <c r="CC31" s="183"/>
      <c r="CD31" s="184"/>
      <c r="CE31" s="184"/>
      <c r="CF31" s="184"/>
      <c r="CG31" s="184"/>
      <c r="CH31" s="184"/>
      <c r="CI31" s="184"/>
      <c r="CJ31" s="184"/>
      <c r="CK31" s="184"/>
      <c r="CL31" s="184"/>
      <c r="CM31" s="185"/>
      <c r="CN31" s="183"/>
      <c r="CO31" s="184"/>
      <c r="CP31" s="184"/>
      <c r="CQ31" s="184"/>
      <c r="CR31" s="184"/>
      <c r="CS31" s="184"/>
      <c r="CT31" s="184"/>
      <c r="CU31" s="184"/>
      <c r="CV31" s="184"/>
      <c r="CW31" s="184"/>
      <c r="CX31" s="185"/>
      <c r="CY31" s="183"/>
      <c r="CZ31" s="184"/>
      <c r="DA31" s="184"/>
      <c r="DB31" s="184"/>
      <c r="DC31" s="184"/>
      <c r="DD31" s="184"/>
      <c r="DE31" s="184"/>
      <c r="DF31" s="184"/>
      <c r="DG31" s="184"/>
      <c r="DH31" s="184"/>
      <c r="DI31" s="185"/>
      <c r="DJ31" s="183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5"/>
      <c r="DY31" s="183"/>
      <c r="DZ31" s="184"/>
      <c r="EA31" s="184"/>
      <c r="EB31" s="184"/>
      <c r="EC31" s="184"/>
      <c r="ED31" s="184"/>
      <c r="EE31" s="184"/>
      <c r="EF31" s="184"/>
      <c r="EG31" s="184"/>
      <c r="EH31" s="184"/>
      <c r="EI31" s="185"/>
      <c r="EJ31" s="183"/>
      <c r="EK31" s="184"/>
      <c r="EL31" s="184"/>
      <c r="EM31" s="184"/>
      <c r="EN31" s="184"/>
      <c r="EO31" s="184"/>
      <c r="EP31" s="184"/>
      <c r="EQ31" s="184"/>
      <c r="ER31" s="184"/>
      <c r="ES31" s="184"/>
      <c r="ET31" s="185"/>
      <c r="EU31" s="183"/>
      <c r="EV31" s="184"/>
      <c r="EW31" s="184"/>
      <c r="EX31" s="184"/>
      <c r="EY31" s="184"/>
      <c r="EZ31" s="184"/>
      <c r="FA31" s="184"/>
      <c r="FB31" s="184"/>
      <c r="FC31" s="184"/>
      <c r="FD31" s="184"/>
      <c r="FE31" s="185"/>
    </row>
    <row r="32" spans="1:161" ht="10.5" customHeight="1">
      <c r="A32" s="77"/>
      <c r="B32" s="195" t="s">
        <v>161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/>
      <c r="AA32" s="186"/>
      <c r="AB32" s="187"/>
      <c r="AC32" s="187"/>
      <c r="AD32" s="187"/>
      <c r="AE32" s="187"/>
      <c r="AF32" s="187"/>
      <c r="AG32" s="187"/>
      <c r="AH32" s="188"/>
      <c r="AI32" s="183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5"/>
      <c r="AV32" s="183"/>
      <c r="AW32" s="184"/>
      <c r="AX32" s="184"/>
      <c r="AY32" s="184"/>
      <c r="AZ32" s="184"/>
      <c r="BA32" s="184"/>
      <c r="BB32" s="184"/>
      <c r="BC32" s="184"/>
      <c r="BD32" s="184"/>
      <c r="BE32" s="184"/>
      <c r="BF32" s="185"/>
      <c r="BG32" s="183"/>
      <c r="BH32" s="184"/>
      <c r="BI32" s="184"/>
      <c r="BJ32" s="184"/>
      <c r="BK32" s="184"/>
      <c r="BL32" s="184"/>
      <c r="BM32" s="184"/>
      <c r="BN32" s="184"/>
      <c r="BO32" s="184"/>
      <c r="BP32" s="184"/>
      <c r="BQ32" s="185"/>
      <c r="BR32" s="183"/>
      <c r="BS32" s="184"/>
      <c r="BT32" s="184"/>
      <c r="BU32" s="184"/>
      <c r="BV32" s="184"/>
      <c r="BW32" s="184"/>
      <c r="BX32" s="184"/>
      <c r="BY32" s="184"/>
      <c r="BZ32" s="184"/>
      <c r="CA32" s="184"/>
      <c r="CB32" s="185"/>
      <c r="CC32" s="183"/>
      <c r="CD32" s="184"/>
      <c r="CE32" s="184"/>
      <c r="CF32" s="184"/>
      <c r="CG32" s="184"/>
      <c r="CH32" s="184"/>
      <c r="CI32" s="184"/>
      <c r="CJ32" s="184"/>
      <c r="CK32" s="184"/>
      <c r="CL32" s="184"/>
      <c r="CM32" s="185"/>
      <c r="CN32" s="183"/>
      <c r="CO32" s="184"/>
      <c r="CP32" s="184"/>
      <c r="CQ32" s="184"/>
      <c r="CR32" s="184"/>
      <c r="CS32" s="184"/>
      <c r="CT32" s="184"/>
      <c r="CU32" s="184"/>
      <c r="CV32" s="184"/>
      <c r="CW32" s="184"/>
      <c r="CX32" s="185"/>
      <c r="CY32" s="183"/>
      <c r="CZ32" s="184"/>
      <c r="DA32" s="184"/>
      <c r="DB32" s="184"/>
      <c r="DC32" s="184"/>
      <c r="DD32" s="184"/>
      <c r="DE32" s="184"/>
      <c r="DF32" s="184"/>
      <c r="DG32" s="184"/>
      <c r="DH32" s="184"/>
      <c r="DI32" s="185"/>
      <c r="DJ32" s="183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5"/>
      <c r="DY32" s="183"/>
      <c r="DZ32" s="184"/>
      <c r="EA32" s="184"/>
      <c r="EB32" s="184"/>
      <c r="EC32" s="184"/>
      <c r="ED32" s="184"/>
      <c r="EE32" s="184"/>
      <c r="EF32" s="184"/>
      <c r="EG32" s="184"/>
      <c r="EH32" s="184"/>
      <c r="EI32" s="185"/>
      <c r="EJ32" s="183"/>
      <c r="EK32" s="184"/>
      <c r="EL32" s="184"/>
      <c r="EM32" s="184"/>
      <c r="EN32" s="184"/>
      <c r="EO32" s="184"/>
      <c r="EP32" s="184"/>
      <c r="EQ32" s="184"/>
      <c r="ER32" s="184"/>
      <c r="ES32" s="184"/>
      <c r="ET32" s="185"/>
      <c r="EU32" s="183"/>
      <c r="EV32" s="184"/>
      <c r="EW32" s="184"/>
      <c r="EX32" s="184"/>
      <c r="EY32" s="184"/>
      <c r="EZ32" s="184"/>
      <c r="FA32" s="184"/>
      <c r="FB32" s="184"/>
      <c r="FC32" s="184"/>
      <c r="FD32" s="184"/>
      <c r="FE32" s="185"/>
    </row>
    <row r="33" spans="1:161" ht="11.25" customHeight="1">
      <c r="A33" s="72"/>
      <c r="B33" s="189" t="s">
        <v>162</v>
      </c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90"/>
      <c r="AA33" s="180"/>
      <c r="AB33" s="181"/>
      <c r="AC33" s="181"/>
      <c r="AD33" s="181"/>
      <c r="AE33" s="181"/>
      <c r="AF33" s="181"/>
      <c r="AG33" s="181"/>
      <c r="AH33" s="182"/>
      <c r="AI33" s="172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4"/>
      <c r="AV33" s="172"/>
      <c r="AW33" s="173"/>
      <c r="AX33" s="173"/>
      <c r="AY33" s="173"/>
      <c r="AZ33" s="173"/>
      <c r="BA33" s="173"/>
      <c r="BB33" s="173"/>
      <c r="BC33" s="173"/>
      <c r="BD33" s="173"/>
      <c r="BE33" s="173"/>
      <c r="BF33" s="174"/>
      <c r="BG33" s="172"/>
      <c r="BH33" s="173"/>
      <c r="BI33" s="173"/>
      <c r="BJ33" s="173"/>
      <c r="BK33" s="173"/>
      <c r="BL33" s="173"/>
      <c r="BM33" s="173"/>
      <c r="BN33" s="173"/>
      <c r="BO33" s="173"/>
      <c r="BP33" s="173"/>
      <c r="BQ33" s="174"/>
      <c r="BR33" s="172"/>
      <c r="BS33" s="173"/>
      <c r="BT33" s="173"/>
      <c r="BU33" s="173"/>
      <c r="BV33" s="173"/>
      <c r="BW33" s="173"/>
      <c r="BX33" s="173"/>
      <c r="BY33" s="173"/>
      <c r="BZ33" s="173"/>
      <c r="CA33" s="173"/>
      <c r="CB33" s="174"/>
      <c r="CC33" s="172"/>
      <c r="CD33" s="173"/>
      <c r="CE33" s="173"/>
      <c r="CF33" s="173"/>
      <c r="CG33" s="173"/>
      <c r="CH33" s="173"/>
      <c r="CI33" s="173"/>
      <c r="CJ33" s="173"/>
      <c r="CK33" s="173"/>
      <c r="CL33" s="173"/>
      <c r="CM33" s="174"/>
      <c r="CN33" s="172"/>
      <c r="CO33" s="173"/>
      <c r="CP33" s="173"/>
      <c r="CQ33" s="173"/>
      <c r="CR33" s="173"/>
      <c r="CS33" s="173"/>
      <c r="CT33" s="173"/>
      <c r="CU33" s="173"/>
      <c r="CV33" s="173"/>
      <c r="CW33" s="173"/>
      <c r="CX33" s="174"/>
      <c r="CY33" s="172"/>
      <c r="CZ33" s="173"/>
      <c r="DA33" s="173"/>
      <c r="DB33" s="173"/>
      <c r="DC33" s="173"/>
      <c r="DD33" s="173"/>
      <c r="DE33" s="173"/>
      <c r="DF33" s="173"/>
      <c r="DG33" s="173"/>
      <c r="DH33" s="173"/>
      <c r="DI33" s="174"/>
      <c r="DJ33" s="172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4"/>
      <c r="DY33" s="172"/>
      <c r="DZ33" s="173"/>
      <c r="EA33" s="173"/>
      <c r="EB33" s="173"/>
      <c r="EC33" s="173"/>
      <c r="ED33" s="173"/>
      <c r="EE33" s="173"/>
      <c r="EF33" s="173"/>
      <c r="EG33" s="173"/>
      <c r="EH33" s="173"/>
      <c r="EI33" s="174"/>
      <c r="EJ33" s="172"/>
      <c r="EK33" s="173"/>
      <c r="EL33" s="173"/>
      <c r="EM33" s="173"/>
      <c r="EN33" s="173"/>
      <c r="EO33" s="173"/>
      <c r="EP33" s="173"/>
      <c r="EQ33" s="173"/>
      <c r="ER33" s="173"/>
      <c r="ES33" s="173"/>
      <c r="ET33" s="174"/>
      <c r="EU33" s="172"/>
      <c r="EV33" s="173"/>
      <c r="EW33" s="173"/>
      <c r="EX33" s="173"/>
      <c r="EY33" s="173"/>
      <c r="EZ33" s="173"/>
      <c r="FA33" s="173"/>
      <c r="FB33" s="173"/>
      <c r="FC33" s="173"/>
      <c r="FD33" s="173"/>
      <c r="FE33" s="174"/>
    </row>
    <row r="34" spans="1:161" ht="10.5" customHeight="1">
      <c r="A34" s="77"/>
      <c r="B34" s="219" t="s">
        <v>148</v>
      </c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20"/>
      <c r="AA34" s="177" t="s">
        <v>82</v>
      </c>
      <c r="AB34" s="178"/>
      <c r="AC34" s="178"/>
      <c r="AD34" s="178"/>
      <c r="AE34" s="178"/>
      <c r="AF34" s="178"/>
      <c r="AG34" s="178"/>
      <c r="AH34" s="179"/>
      <c r="AI34" s="135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7"/>
      <c r="AV34" s="135"/>
      <c r="AW34" s="136"/>
      <c r="AX34" s="136"/>
      <c r="AY34" s="136"/>
      <c r="AZ34" s="136"/>
      <c r="BA34" s="136"/>
      <c r="BB34" s="136"/>
      <c r="BC34" s="136"/>
      <c r="BD34" s="136"/>
      <c r="BE34" s="136"/>
      <c r="BF34" s="137"/>
      <c r="BG34" s="135"/>
      <c r="BH34" s="136"/>
      <c r="BI34" s="136"/>
      <c r="BJ34" s="136"/>
      <c r="BK34" s="136"/>
      <c r="BL34" s="136"/>
      <c r="BM34" s="136"/>
      <c r="BN34" s="136"/>
      <c r="BO34" s="136"/>
      <c r="BP34" s="136"/>
      <c r="BQ34" s="137"/>
      <c r="BR34" s="135"/>
      <c r="BS34" s="136"/>
      <c r="BT34" s="136"/>
      <c r="BU34" s="136"/>
      <c r="BV34" s="136"/>
      <c r="BW34" s="136"/>
      <c r="BX34" s="136"/>
      <c r="BY34" s="136"/>
      <c r="BZ34" s="136"/>
      <c r="CA34" s="136"/>
      <c r="CB34" s="137"/>
      <c r="CC34" s="135"/>
      <c r="CD34" s="136"/>
      <c r="CE34" s="136"/>
      <c r="CF34" s="136"/>
      <c r="CG34" s="136"/>
      <c r="CH34" s="136"/>
      <c r="CI34" s="136"/>
      <c r="CJ34" s="136"/>
      <c r="CK34" s="136"/>
      <c r="CL34" s="136"/>
      <c r="CM34" s="137"/>
      <c r="CN34" s="135"/>
      <c r="CO34" s="136"/>
      <c r="CP34" s="136"/>
      <c r="CQ34" s="136"/>
      <c r="CR34" s="136"/>
      <c r="CS34" s="136"/>
      <c r="CT34" s="136"/>
      <c r="CU34" s="136"/>
      <c r="CV34" s="136"/>
      <c r="CW34" s="136"/>
      <c r="CX34" s="137"/>
      <c r="CY34" s="135"/>
      <c r="CZ34" s="136"/>
      <c r="DA34" s="136"/>
      <c r="DB34" s="136"/>
      <c r="DC34" s="136"/>
      <c r="DD34" s="136"/>
      <c r="DE34" s="136"/>
      <c r="DF34" s="136"/>
      <c r="DG34" s="136"/>
      <c r="DH34" s="136"/>
      <c r="DI34" s="137"/>
      <c r="DJ34" s="135" t="s">
        <v>67</v>
      </c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7"/>
      <c r="DY34" s="135"/>
      <c r="DZ34" s="136"/>
      <c r="EA34" s="136"/>
      <c r="EB34" s="136"/>
      <c r="EC34" s="136"/>
      <c r="ED34" s="136"/>
      <c r="EE34" s="136"/>
      <c r="EF34" s="136"/>
      <c r="EG34" s="136"/>
      <c r="EH34" s="136"/>
      <c r="EI34" s="137"/>
      <c r="EJ34" s="135"/>
      <c r="EK34" s="136"/>
      <c r="EL34" s="136"/>
      <c r="EM34" s="136"/>
      <c r="EN34" s="136"/>
      <c r="EO34" s="136"/>
      <c r="EP34" s="136"/>
      <c r="EQ34" s="136"/>
      <c r="ER34" s="136"/>
      <c r="ES34" s="136"/>
      <c r="ET34" s="137"/>
      <c r="EU34" s="135"/>
      <c r="EV34" s="136"/>
      <c r="EW34" s="136"/>
      <c r="EX34" s="136"/>
      <c r="EY34" s="136"/>
      <c r="EZ34" s="136"/>
      <c r="FA34" s="136"/>
      <c r="FB34" s="136"/>
      <c r="FC34" s="136"/>
      <c r="FD34" s="136"/>
      <c r="FE34" s="137"/>
    </row>
    <row r="35" spans="1:161" ht="10.5" customHeight="1">
      <c r="A35" s="77"/>
      <c r="B35" s="193" t="s">
        <v>149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4"/>
      <c r="AA35" s="186"/>
      <c r="AB35" s="187"/>
      <c r="AC35" s="187"/>
      <c r="AD35" s="187"/>
      <c r="AE35" s="187"/>
      <c r="AF35" s="187"/>
      <c r="AG35" s="187"/>
      <c r="AH35" s="188"/>
      <c r="AI35" s="183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5"/>
      <c r="AV35" s="183"/>
      <c r="AW35" s="184"/>
      <c r="AX35" s="184"/>
      <c r="AY35" s="184"/>
      <c r="AZ35" s="184"/>
      <c r="BA35" s="184"/>
      <c r="BB35" s="184"/>
      <c r="BC35" s="184"/>
      <c r="BD35" s="184"/>
      <c r="BE35" s="184"/>
      <c r="BF35" s="185"/>
      <c r="BG35" s="183"/>
      <c r="BH35" s="184"/>
      <c r="BI35" s="184"/>
      <c r="BJ35" s="184"/>
      <c r="BK35" s="184"/>
      <c r="BL35" s="184"/>
      <c r="BM35" s="184"/>
      <c r="BN35" s="184"/>
      <c r="BO35" s="184"/>
      <c r="BP35" s="184"/>
      <c r="BQ35" s="185"/>
      <c r="BR35" s="183"/>
      <c r="BS35" s="184"/>
      <c r="BT35" s="184"/>
      <c r="BU35" s="184"/>
      <c r="BV35" s="184"/>
      <c r="BW35" s="184"/>
      <c r="BX35" s="184"/>
      <c r="BY35" s="184"/>
      <c r="BZ35" s="184"/>
      <c r="CA35" s="184"/>
      <c r="CB35" s="185"/>
      <c r="CC35" s="183"/>
      <c r="CD35" s="184"/>
      <c r="CE35" s="184"/>
      <c r="CF35" s="184"/>
      <c r="CG35" s="184"/>
      <c r="CH35" s="184"/>
      <c r="CI35" s="184"/>
      <c r="CJ35" s="184"/>
      <c r="CK35" s="184"/>
      <c r="CL35" s="184"/>
      <c r="CM35" s="185"/>
      <c r="CN35" s="183"/>
      <c r="CO35" s="184"/>
      <c r="CP35" s="184"/>
      <c r="CQ35" s="184"/>
      <c r="CR35" s="184"/>
      <c r="CS35" s="184"/>
      <c r="CT35" s="184"/>
      <c r="CU35" s="184"/>
      <c r="CV35" s="184"/>
      <c r="CW35" s="184"/>
      <c r="CX35" s="185"/>
      <c r="CY35" s="183"/>
      <c r="CZ35" s="184"/>
      <c r="DA35" s="184"/>
      <c r="DB35" s="184"/>
      <c r="DC35" s="184"/>
      <c r="DD35" s="184"/>
      <c r="DE35" s="184"/>
      <c r="DF35" s="184"/>
      <c r="DG35" s="184"/>
      <c r="DH35" s="184"/>
      <c r="DI35" s="185"/>
      <c r="DJ35" s="183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85"/>
      <c r="DY35" s="183"/>
      <c r="DZ35" s="184"/>
      <c r="EA35" s="184"/>
      <c r="EB35" s="184"/>
      <c r="EC35" s="184"/>
      <c r="ED35" s="184"/>
      <c r="EE35" s="184"/>
      <c r="EF35" s="184"/>
      <c r="EG35" s="184"/>
      <c r="EH35" s="184"/>
      <c r="EI35" s="185"/>
      <c r="EJ35" s="183"/>
      <c r="EK35" s="184"/>
      <c r="EL35" s="184"/>
      <c r="EM35" s="184"/>
      <c r="EN35" s="184"/>
      <c r="EO35" s="184"/>
      <c r="EP35" s="184"/>
      <c r="EQ35" s="184"/>
      <c r="ER35" s="184"/>
      <c r="ES35" s="184"/>
      <c r="ET35" s="185"/>
      <c r="EU35" s="183"/>
      <c r="EV35" s="184"/>
      <c r="EW35" s="184"/>
      <c r="EX35" s="184"/>
      <c r="EY35" s="184"/>
      <c r="EZ35" s="184"/>
      <c r="FA35" s="184"/>
      <c r="FB35" s="184"/>
      <c r="FC35" s="184"/>
      <c r="FD35" s="184"/>
      <c r="FE35" s="185"/>
    </row>
    <row r="36" spans="1:161" ht="10.5" customHeight="1">
      <c r="A36" s="77"/>
      <c r="B36" s="193" t="s">
        <v>150</v>
      </c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4"/>
      <c r="AA36" s="186"/>
      <c r="AB36" s="187"/>
      <c r="AC36" s="187"/>
      <c r="AD36" s="187"/>
      <c r="AE36" s="187"/>
      <c r="AF36" s="187"/>
      <c r="AG36" s="187"/>
      <c r="AH36" s="188"/>
      <c r="AI36" s="183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5"/>
      <c r="AV36" s="183"/>
      <c r="AW36" s="184"/>
      <c r="AX36" s="184"/>
      <c r="AY36" s="184"/>
      <c r="AZ36" s="184"/>
      <c r="BA36" s="184"/>
      <c r="BB36" s="184"/>
      <c r="BC36" s="184"/>
      <c r="BD36" s="184"/>
      <c r="BE36" s="184"/>
      <c r="BF36" s="185"/>
      <c r="BG36" s="183"/>
      <c r="BH36" s="184"/>
      <c r="BI36" s="184"/>
      <c r="BJ36" s="184"/>
      <c r="BK36" s="184"/>
      <c r="BL36" s="184"/>
      <c r="BM36" s="184"/>
      <c r="BN36" s="184"/>
      <c r="BO36" s="184"/>
      <c r="BP36" s="184"/>
      <c r="BQ36" s="185"/>
      <c r="BR36" s="183"/>
      <c r="BS36" s="184"/>
      <c r="BT36" s="184"/>
      <c r="BU36" s="184"/>
      <c r="BV36" s="184"/>
      <c r="BW36" s="184"/>
      <c r="BX36" s="184"/>
      <c r="BY36" s="184"/>
      <c r="BZ36" s="184"/>
      <c r="CA36" s="184"/>
      <c r="CB36" s="185"/>
      <c r="CC36" s="183"/>
      <c r="CD36" s="184"/>
      <c r="CE36" s="184"/>
      <c r="CF36" s="184"/>
      <c r="CG36" s="184"/>
      <c r="CH36" s="184"/>
      <c r="CI36" s="184"/>
      <c r="CJ36" s="184"/>
      <c r="CK36" s="184"/>
      <c r="CL36" s="184"/>
      <c r="CM36" s="185"/>
      <c r="CN36" s="183"/>
      <c r="CO36" s="184"/>
      <c r="CP36" s="184"/>
      <c r="CQ36" s="184"/>
      <c r="CR36" s="184"/>
      <c r="CS36" s="184"/>
      <c r="CT36" s="184"/>
      <c r="CU36" s="184"/>
      <c r="CV36" s="184"/>
      <c r="CW36" s="184"/>
      <c r="CX36" s="185"/>
      <c r="CY36" s="183"/>
      <c r="CZ36" s="184"/>
      <c r="DA36" s="184"/>
      <c r="DB36" s="184"/>
      <c r="DC36" s="184"/>
      <c r="DD36" s="184"/>
      <c r="DE36" s="184"/>
      <c r="DF36" s="184"/>
      <c r="DG36" s="184"/>
      <c r="DH36" s="184"/>
      <c r="DI36" s="185"/>
      <c r="DJ36" s="183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5"/>
      <c r="DY36" s="183"/>
      <c r="DZ36" s="184"/>
      <c r="EA36" s="184"/>
      <c r="EB36" s="184"/>
      <c r="EC36" s="184"/>
      <c r="ED36" s="184"/>
      <c r="EE36" s="184"/>
      <c r="EF36" s="184"/>
      <c r="EG36" s="184"/>
      <c r="EH36" s="184"/>
      <c r="EI36" s="185"/>
      <c r="EJ36" s="183"/>
      <c r="EK36" s="184"/>
      <c r="EL36" s="184"/>
      <c r="EM36" s="184"/>
      <c r="EN36" s="184"/>
      <c r="EO36" s="184"/>
      <c r="EP36" s="184"/>
      <c r="EQ36" s="184"/>
      <c r="ER36" s="184"/>
      <c r="ES36" s="184"/>
      <c r="ET36" s="185"/>
      <c r="EU36" s="183"/>
      <c r="EV36" s="184"/>
      <c r="EW36" s="184"/>
      <c r="EX36" s="184"/>
      <c r="EY36" s="184"/>
      <c r="EZ36" s="184"/>
      <c r="FA36" s="184"/>
      <c r="FB36" s="184"/>
      <c r="FC36" s="184"/>
      <c r="FD36" s="184"/>
      <c r="FE36" s="185"/>
    </row>
    <row r="37" spans="1:161" ht="10.5" customHeight="1">
      <c r="A37" s="77"/>
      <c r="B37" s="193" t="s">
        <v>151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4"/>
      <c r="AA37" s="186"/>
      <c r="AB37" s="187"/>
      <c r="AC37" s="187"/>
      <c r="AD37" s="187"/>
      <c r="AE37" s="187"/>
      <c r="AF37" s="187"/>
      <c r="AG37" s="187"/>
      <c r="AH37" s="188"/>
      <c r="AI37" s="183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5"/>
      <c r="AV37" s="183"/>
      <c r="AW37" s="184"/>
      <c r="AX37" s="184"/>
      <c r="AY37" s="184"/>
      <c r="AZ37" s="184"/>
      <c r="BA37" s="184"/>
      <c r="BB37" s="184"/>
      <c r="BC37" s="184"/>
      <c r="BD37" s="184"/>
      <c r="BE37" s="184"/>
      <c r="BF37" s="185"/>
      <c r="BG37" s="183"/>
      <c r="BH37" s="184"/>
      <c r="BI37" s="184"/>
      <c r="BJ37" s="184"/>
      <c r="BK37" s="184"/>
      <c r="BL37" s="184"/>
      <c r="BM37" s="184"/>
      <c r="BN37" s="184"/>
      <c r="BO37" s="184"/>
      <c r="BP37" s="184"/>
      <c r="BQ37" s="185"/>
      <c r="BR37" s="183"/>
      <c r="BS37" s="184"/>
      <c r="BT37" s="184"/>
      <c r="BU37" s="184"/>
      <c r="BV37" s="184"/>
      <c r="BW37" s="184"/>
      <c r="BX37" s="184"/>
      <c r="BY37" s="184"/>
      <c r="BZ37" s="184"/>
      <c r="CA37" s="184"/>
      <c r="CB37" s="185"/>
      <c r="CC37" s="183"/>
      <c r="CD37" s="184"/>
      <c r="CE37" s="184"/>
      <c r="CF37" s="184"/>
      <c r="CG37" s="184"/>
      <c r="CH37" s="184"/>
      <c r="CI37" s="184"/>
      <c r="CJ37" s="184"/>
      <c r="CK37" s="184"/>
      <c r="CL37" s="184"/>
      <c r="CM37" s="185"/>
      <c r="CN37" s="183"/>
      <c r="CO37" s="184"/>
      <c r="CP37" s="184"/>
      <c r="CQ37" s="184"/>
      <c r="CR37" s="184"/>
      <c r="CS37" s="184"/>
      <c r="CT37" s="184"/>
      <c r="CU37" s="184"/>
      <c r="CV37" s="184"/>
      <c r="CW37" s="184"/>
      <c r="CX37" s="185"/>
      <c r="CY37" s="183"/>
      <c r="CZ37" s="184"/>
      <c r="DA37" s="184"/>
      <c r="DB37" s="184"/>
      <c r="DC37" s="184"/>
      <c r="DD37" s="184"/>
      <c r="DE37" s="184"/>
      <c r="DF37" s="184"/>
      <c r="DG37" s="184"/>
      <c r="DH37" s="184"/>
      <c r="DI37" s="185"/>
      <c r="DJ37" s="183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5"/>
      <c r="DY37" s="183"/>
      <c r="DZ37" s="184"/>
      <c r="EA37" s="184"/>
      <c r="EB37" s="184"/>
      <c r="EC37" s="184"/>
      <c r="ED37" s="184"/>
      <c r="EE37" s="184"/>
      <c r="EF37" s="184"/>
      <c r="EG37" s="184"/>
      <c r="EH37" s="184"/>
      <c r="EI37" s="185"/>
      <c r="EJ37" s="183"/>
      <c r="EK37" s="184"/>
      <c r="EL37" s="184"/>
      <c r="EM37" s="184"/>
      <c r="EN37" s="184"/>
      <c r="EO37" s="184"/>
      <c r="EP37" s="184"/>
      <c r="EQ37" s="184"/>
      <c r="ER37" s="184"/>
      <c r="ES37" s="184"/>
      <c r="ET37" s="185"/>
      <c r="EU37" s="183"/>
      <c r="EV37" s="184"/>
      <c r="EW37" s="184"/>
      <c r="EX37" s="184"/>
      <c r="EY37" s="184"/>
      <c r="EZ37" s="184"/>
      <c r="FA37" s="184"/>
      <c r="FB37" s="184"/>
      <c r="FC37" s="184"/>
      <c r="FD37" s="184"/>
      <c r="FE37" s="185"/>
    </row>
    <row r="38" spans="1:161" ht="10.5" customHeight="1">
      <c r="A38" s="77"/>
      <c r="B38" s="193" t="s">
        <v>152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4"/>
      <c r="AA38" s="186"/>
      <c r="AB38" s="187"/>
      <c r="AC38" s="187"/>
      <c r="AD38" s="187"/>
      <c r="AE38" s="187"/>
      <c r="AF38" s="187"/>
      <c r="AG38" s="187"/>
      <c r="AH38" s="188"/>
      <c r="AI38" s="183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5"/>
      <c r="AV38" s="183"/>
      <c r="AW38" s="184"/>
      <c r="AX38" s="184"/>
      <c r="AY38" s="184"/>
      <c r="AZ38" s="184"/>
      <c r="BA38" s="184"/>
      <c r="BB38" s="184"/>
      <c r="BC38" s="184"/>
      <c r="BD38" s="184"/>
      <c r="BE38" s="184"/>
      <c r="BF38" s="185"/>
      <c r="BG38" s="183"/>
      <c r="BH38" s="184"/>
      <c r="BI38" s="184"/>
      <c r="BJ38" s="184"/>
      <c r="BK38" s="184"/>
      <c r="BL38" s="184"/>
      <c r="BM38" s="184"/>
      <c r="BN38" s="184"/>
      <c r="BO38" s="184"/>
      <c r="BP38" s="184"/>
      <c r="BQ38" s="185"/>
      <c r="BR38" s="183"/>
      <c r="BS38" s="184"/>
      <c r="BT38" s="184"/>
      <c r="BU38" s="184"/>
      <c r="BV38" s="184"/>
      <c r="BW38" s="184"/>
      <c r="BX38" s="184"/>
      <c r="BY38" s="184"/>
      <c r="BZ38" s="184"/>
      <c r="CA38" s="184"/>
      <c r="CB38" s="185"/>
      <c r="CC38" s="183"/>
      <c r="CD38" s="184"/>
      <c r="CE38" s="184"/>
      <c r="CF38" s="184"/>
      <c r="CG38" s="184"/>
      <c r="CH38" s="184"/>
      <c r="CI38" s="184"/>
      <c r="CJ38" s="184"/>
      <c r="CK38" s="184"/>
      <c r="CL38" s="184"/>
      <c r="CM38" s="185"/>
      <c r="CN38" s="183"/>
      <c r="CO38" s="184"/>
      <c r="CP38" s="184"/>
      <c r="CQ38" s="184"/>
      <c r="CR38" s="184"/>
      <c r="CS38" s="184"/>
      <c r="CT38" s="184"/>
      <c r="CU38" s="184"/>
      <c r="CV38" s="184"/>
      <c r="CW38" s="184"/>
      <c r="CX38" s="185"/>
      <c r="CY38" s="183"/>
      <c r="CZ38" s="184"/>
      <c r="DA38" s="184"/>
      <c r="DB38" s="184"/>
      <c r="DC38" s="184"/>
      <c r="DD38" s="184"/>
      <c r="DE38" s="184"/>
      <c r="DF38" s="184"/>
      <c r="DG38" s="184"/>
      <c r="DH38" s="184"/>
      <c r="DI38" s="185"/>
      <c r="DJ38" s="183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5"/>
      <c r="DY38" s="183"/>
      <c r="DZ38" s="184"/>
      <c r="EA38" s="184"/>
      <c r="EB38" s="184"/>
      <c r="EC38" s="184"/>
      <c r="ED38" s="184"/>
      <c r="EE38" s="184"/>
      <c r="EF38" s="184"/>
      <c r="EG38" s="184"/>
      <c r="EH38" s="184"/>
      <c r="EI38" s="185"/>
      <c r="EJ38" s="183"/>
      <c r="EK38" s="184"/>
      <c r="EL38" s="184"/>
      <c r="EM38" s="184"/>
      <c r="EN38" s="184"/>
      <c r="EO38" s="184"/>
      <c r="EP38" s="184"/>
      <c r="EQ38" s="184"/>
      <c r="ER38" s="184"/>
      <c r="ES38" s="184"/>
      <c r="ET38" s="185"/>
      <c r="EU38" s="183"/>
      <c r="EV38" s="184"/>
      <c r="EW38" s="184"/>
      <c r="EX38" s="184"/>
      <c r="EY38" s="184"/>
      <c r="EZ38" s="184"/>
      <c r="FA38" s="184"/>
      <c r="FB38" s="184"/>
      <c r="FC38" s="184"/>
      <c r="FD38" s="184"/>
      <c r="FE38" s="185"/>
    </row>
    <row r="39" spans="1:161" ht="10.5" customHeight="1">
      <c r="A39" s="77"/>
      <c r="B39" s="193" t="s">
        <v>153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4"/>
      <c r="AA39" s="186"/>
      <c r="AB39" s="187"/>
      <c r="AC39" s="187"/>
      <c r="AD39" s="187"/>
      <c r="AE39" s="187"/>
      <c r="AF39" s="187"/>
      <c r="AG39" s="187"/>
      <c r="AH39" s="188"/>
      <c r="AI39" s="183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5"/>
      <c r="AV39" s="183"/>
      <c r="AW39" s="184"/>
      <c r="AX39" s="184"/>
      <c r="AY39" s="184"/>
      <c r="AZ39" s="184"/>
      <c r="BA39" s="184"/>
      <c r="BB39" s="184"/>
      <c r="BC39" s="184"/>
      <c r="BD39" s="184"/>
      <c r="BE39" s="184"/>
      <c r="BF39" s="185"/>
      <c r="BG39" s="183"/>
      <c r="BH39" s="184"/>
      <c r="BI39" s="184"/>
      <c r="BJ39" s="184"/>
      <c r="BK39" s="184"/>
      <c r="BL39" s="184"/>
      <c r="BM39" s="184"/>
      <c r="BN39" s="184"/>
      <c r="BO39" s="184"/>
      <c r="BP39" s="184"/>
      <c r="BQ39" s="185"/>
      <c r="BR39" s="183"/>
      <c r="BS39" s="184"/>
      <c r="BT39" s="184"/>
      <c r="BU39" s="184"/>
      <c r="BV39" s="184"/>
      <c r="BW39" s="184"/>
      <c r="BX39" s="184"/>
      <c r="BY39" s="184"/>
      <c r="BZ39" s="184"/>
      <c r="CA39" s="184"/>
      <c r="CB39" s="185"/>
      <c r="CC39" s="183"/>
      <c r="CD39" s="184"/>
      <c r="CE39" s="184"/>
      <c r="CF39" s="184"/>
      <c r="CG39" s="184"/>
      <c r="CH39" s="184"/>
      <c r="CI39" s="184"/>
      <c r="CJ39" s="184"/>
      <c r="CK39" s="184"/>
      <c r="CL39" s="184"/>
      <c r="CM39" s="185"/>
      <c r="CN39" s="183"/>
      <c r="CO39" s="184"/>
      <c r="CP39" s="184"/>
      <c r="CQ39" s="184"/>
      <c r="CR39" s="184"/>
      <c r="CS39" s="184"/>
      <c r="CT39" s="184"/>
      <c r="CU39" s="184"/>
      <c r="CV39" s="184"/>
      <c r="CW39" s="184"/>
      <c r="CX39" s="185"/>
      <c r="CY39" s="183"/>
      <c r="CZ39" s="184"/>
      <c r="DA39" s="184"/>
      <c r="DB39" s="184"/>
      <c r="DC39" s="184"/>
      <c r="DD39" s="184"/>
      <c r="DE39" s="184"/>
      <c r="DF39" s="184"/>
      <c r="DG39" s="184"/>
      <c r="DH39" s="184"/>
      <c r="DI39" s="185"/>
      <c r="DJ39" s="183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5"/>
      <c r="DY39" s="183"/>
      <c r="DZ39" s="184"/>
      <c r="EA39" s="184"/>
      <c r="EB39" s="184"/>
      <c r="EC39" s="184"/>
      <c r="ED39" s="184"/>
      <c r="EE39" s="184"/>
      <c r="EF39" s="184"/>
      <c r="EG39" s="184"/>
      <c r="EH39" s="184"/>
      <c r="EI39" s="185"/>
      <c r="EJ39" s="183"/>
      <c r="EK39" s="184"/>
      <c r="EL39" s="184"/>
      <c r="EM39" s="184"/>
      <c r="EN39" s="184"/>
      <c r="EO39" s="184"/>
      <c r="EP39" s="184"/>
      <c r="EQ39" s="184"/>
      <c r="ER39" s="184"/>
      <c r="ES39" s="184"/>
      <c r="ET39" s="185"/>
      <c r="EU39" s="183"/>
      <c r="EV39" s="184"/>
      <c r="EW39" s="184"/>
      <c r="EX39" s="184"/>
      <c r="EY39" s="184"/>
      <c r="EZ39" s="184"/>
      <c r="FA39" s="184"/>
      <c r="FB39" s="184"/>
      <c r="FC39" s="184"/>
      <c r="FD39" s="184"/>
      <c r="FE39" s="185"/>
    </row>
    <row r="40" spans="1:161" ht="10.5" customHeight="1">
      <c r="A40" s="77"/>
      <c r="B40" s="193" t="s">
        <v>154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4"/>
      <c r="AA40" s="186"/>
      <c r="AB40" s="187"/>
      <c r="AC40" s="187"/>
      <c r="AD40" s="187"/>
      <c r="AE40" s="187"/>
      <c r="AF40" s="187"/>
      <c r="AG40" s="187"/>
      <c r="AH40" s="188"/>
      <c r="AI40" s="183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5"/>
      <c r="AV40" s="183"/>
      <c r="AW40" s="184"/>
      <c r="AX40" s="184"/>
      <c r="AY40" s="184"/>
      <c r="AZ40" s="184"/>
      <c r="BA40" s="184"/>
      <c r="BB40" s="184"/>
      <c r="BC40" s="184"/>
      <c r="BD40" s="184"/>
      <c r="BE40" s="184"/>
      <c r="BF40" s="185"/>
      <c r="BG40" s="183"/>
      <c r="BH40" s="184"/>
      <c r="BI40" s="184"/>
      <c r="BJ40" s="184"/>
      <c r="BK40" s="184"/>
      <c r="BL40" s="184"/>
      <c r="BM40" s="184"/>
      <c r="BN40" s="184"/>
      <c r="BO40" s="184"/>
      <c r="BP40" s="184"/>
      <c r="BQ40" s="185"/>
      <c r="BR40" s="183"/>
      <c r="BS40" s="184"/>
      <c r="BT40" s="184"/>
      <c r="BU40" s="184"/>
      <c r="BV40" s="184"/>
      <c r="BW40" s="184"/>
      <c r="BX40" s="184"/>
      <c r="BY40" s="184"/>
      <c r="BZ40" s="184"/>
      <c r="CA40" s="184"/>
      <c r="CB40" s="185"/>
      <c r="CC40" s="183"/>
      <c r="CD40" s="184"/>
      <c r="CE40" s="184"/>
      <c r="CF40" s="184"/>
      <c r="CG40" s="184"/>
      <c r="CH40" s="184"/>
      <c r="CI40" s="184"/>
      <c r="CJ40" s="184"/>
      <c r="CK40" s="184"/>
      <c r="CL40" s="184"/>
      <c r="CM40" s="185"/>
      <c r="CN40" s="183"/>
      <c r="CO40" s="184"/>
      <c r="CP40" s="184"/>
      <c r="CQ40" s="184"/>
      <c r="CR40" s="184"/>
      <c r="CS40" s="184"/>
      <c r="CT40" s="184"/>
      <c r="CU40" s="184"/>
      <c r="CV40" s="184"/>
      <c r="CW40" s="184"/>
      <c r="CX40" s="185"/>
      <c r="CY40" s="183"/>
      <c r="CZ40" s="184"/>
      <c r="DA40" s="184"/>
      <c r="DB40" s="184"/>
      <c r="DC40" s="184"/>
      <c r="DD40" s="184"/>
      <c r="DE40" s="184"/>
      <c r="DF40" s="184"/>
      <c r="DG40" s="184"/>
      <c r="DH40" s="184"/>
      <c r="DI40" s="185"/>
      <c r="DJ40" s="183"/>
      <c r="DK40" s="184"/>
      <c r="DL40" s="184"/>
      <c r="DM40" s="184"/>
      <c r="DN40" s="184"/>
      <c r="DO40" s="184"/>
      <c r="DP40" s="184"/>
      <c r="DQ40" s="184"/>
      <c r="DR40" s="184"/>
      <c r="DS40" s="184"/>
      <c r="DT40" s="184"/>
      <c r="DU40" s="184"/>
      <c r="DV40" s="184"/>
      <c r="DW40" s="184"/>
      <c r="DX40" s="185"/>
      <c r="DY40" s="183"/>
      <c r="DZ40" s="184"/>
      <c r="EA40" s="184"/>
      <c r="EB40" s="184"/>
      <c r="EC40" s="184"/>
      <c r="ED40" s="184"/>
      <c r="EE40" s="184"/>
      <c r="EF40" s="184"/>
      <c r="EG40" s="184"/>
      <c r="EH40" s="184"/>
      <c r="EI40" s="185"/>
      <c r="EJ40" s="183"/>
      <c r="EK40" s="184"/>
      <c r="EL40" s="184"/>
      <c r="EM40" s="184"/>
      <c r="EN40" s="184"/>
      <c r="EO40" s="184"/>
      <c r="EP40" s="184"/>
      <c r="EQ40" s="184"/>
      <c r="ER40" s="184"/>
      <c r="ES40" s="184"/>
      <c r="ET40" s="185"/>
      <c r="EU40" s="183"/>
      <c r="EV40" s="184"/>
      <c r="EW40" s="184"/>
      <c r="EX40" s="184"/>
      <c r="EY40" s="184"/>
      <c r="EZ40" s="184"/>
      <c r="FA40" s="184"/>
      <c r="FB40" s="184"/>
      <c r="FC40" s="184"/>
      <c r="FD40" s="184"/>
      <c r="FE40" s="185"/>
    </row>
    <row r="41" spans="1:161" ht="10.5" customHeight="1">
      <c r="A41" s="77"/>
      <c r="B41" s="200" t="s">
        <v>155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1"/>
      <c r="AA41" s="180"/>
      <c r="AB41" s="181"/>
      <c r="AC41" s="181"/>
      <c r="AD41" s="181"/>
      <c r="AE41" s="181"/>
      <c r="AF41" s="181"/>
      <c r="AG41" s="181"/>
      <c r="AH41" s="182"/>
      <c r="AI41" s="172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4"/>
      <c r="AV41" s="172"/>
      <c r="AW41" s="173"/>
      <c r="AX41" s="173"/>
      <c r="AY41" s="173"/>
      <c r="AZ41" s="173"/>
      <c r="BA41" s="173"/>
      <c r="BB41" s="173"/>
      <c r="BC41" s="173"/>
      <c r="BD41" s="173"/>
      <c r="BE41" s="173"/>
      <c r="BF41" s="174"/>
      <c r="BG41" s="172"/>
      <c r="BH41" s="173"/>
      <c r="BI41" s="173"/>
      <c r="BJ41" s="173"/>
      <c r="BK41" s="173"/>
      <c r="BL41" s="173"/>
      <c r="BM41" s="173"/>
      <c r="BN41" s="173"/>
      <c r="BO41" s="173"/>
      <c r="BP41" s="173"/>
      <c r="BQ41" s="174"/>
      <c r="BR41" s="172"/>
      <c r="BS41" s="173"/>
      <c r="BT41" s="173"/>
      <c r="BU41" s="173"/>
      <c r="BV41" s="173"/>
      <c r="BW41" s="173"/>
      <c r="BX41" s="173"/>
      <c r="BY41" s="173"/>
      <c r="BZ41" s="173"/>
      <c r="CA41" s="173"/>
      <c r="CB41" s="174"/>
      <c r="CC41" s="172"/>
      <c r="CD41" s="173"/>
      <c r="CE41" s="173"/>
      <c r="CF41" s="173"/>
      <c r="CG41" s="173"/>
      <c r="CH41" s="173"/>
      <c r="CI41" s="173"/>
      <c r="CJ41" s="173"/>
      <c r="CK41" s="173"/>
      <c r="CL41" s="173"/>
      <c r="CM41" s="174"/>
      <c r="CN41" s="172"/>
      <c r="CO41" s="173"/>
      <c r="CP41" s="173"/>
      <c r="CQ41" s="173"/>
      <c r="CR41" s="173"/>
      <c r="CS41" s="173"/>
      <c r="CT41" s="173"/>
      <c r="CU41" s="173"/>
      <c r="CV41" s="173"/>
      <c r="CW41" s="173"/>
      <c r="CX41" s="174"/>
      <c r="CY41" s="172"/>
      <c r="CZ41" s="173"/>
      <c r="DA41" s="173"/>
      <c r="DB41" s="173"/>
      <c r="DC41" s="173"/>
      <c r="DD41" s="173"/>
      <c r="DE41" s="173"/>
      <c r="DF41" s="173"/>
      <c r="DG41" s="173"/>
      <c r="DH41" s="173"/>
      <c r="DI41" s="174"/>
      <c r="DJ41" s="172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W41" s="173"/>
      <c r="DX41" s="174"/>
      <c r="DY41" s="172"/>
      <c r="DZ41" s="173"/>
      <c r="EA41" s="173"/>
      <c r="EB41" s="173"/>
      <c r="EC41" s="173"/>
      <c r="ED41" s="173"/>
      <c r="EE41" s="173"/>
      <c r="EF41" s="173"/>
      <c r="EG41" s="173"/>
      <c r="EH41" s="173"/>
      <c r="EI41" s="174"/>
      <c r="EJ41" s="172"/>
      <c r="EK41" s="173"/>
      <c r="EL41" s="173"/>
      <c r="EM41" s="173"/>
      <c r="EN41" s="173"/>
      <c r="EO41" s="173"/>
      <c r="EP41" s="173"/>
      <c r="EQ41" s="173"/>
      <c r="ER41" s="173"/>
      <c r="ES41" s="173"/>
      <c r="ET41" s="174"/>
      <c r="EU41" s="172"/>
      <c r="EV41" s="173"/>
      <c r="EW41" s="173"/>
      <c r="EX41" s="173"/>
      <c r="EY41" s="173"/>
      <c r="EZ41" s="173"/>
      <c r="FA41" s="173"/>
      <c r="FB41" s="173"/>
      <c r="FC41" s="173"/>
      <c r="FD41" s="173"/>
      <c r="FE41" s="174"/>
    </row>
    <row r="42" spans="1:161" ht="10.5" customHeight="1">
      <c r="A42" s="73"/>
      <c r="B42" s="219" t="s">
        <v>130</v>
      </c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20"/>
      <c r="AA42" s="177" t="s">
        <v>83</v>
      </c>
      <c r="AB42" s="178"/>
      <c r="AC42" s="178"/>
      <c r="AD42" s="178"/>
      <c r="AE42" s="178"/>
      <c r="AF42" s="178"/>
      <c r="AG42" s="178"/>
      <c r="AH42" s="179"/>
      <c r="AI42" s="135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7"/>
      <c r="AV42" s="135"/>
      <c r="AW42" s="136"/>
      <c r="AX42" s="136"/>
      <c r="AY42" s="136"/>
      <c r="AZ42" s="136"/>
      <c r="BA42" s="136"/>
      <c r="BB42" s="136"/>
      <c r="BC42" s="136"/>
      <c r="BD42" s="136"/>
      <c r="BE42" s="136"/>
      <c r="BF42" s="137"/>
      <c r="BG42" s="135"/>
      <c r="BH42" s="136"/>
      <c r="BI42" s="136"/>
      <c r="BJ42" s="136"/>
      <c r="BK42" s="136"/>
      <c r="BL42" s="136"/>
      <c r="BM42" s="136"/>
      <c r="BN42" s="136"/>
      <c r="BO42" s="136"/>
      <c r="BP42" s="136"/>
      <c r="BQ42" s="137"/>
      <c r="BR42" s="135"/>
      <c r="BS42" s="136"/>
      <c r="BT42" s="136"/>
      <c r="BU42" s="136"/>
      <c r="BV42" s="136"/>
      <c r="BW42" s="136"/>
      <c r="BX42" s="136"/>
      <c r="BY42" s="136"/>
      <c r="BZ42" s="136"/>
      <c r="CA42" s="136"/>
      <c r="CB42" s="137"/>
      <c r="CC42" s="135"/>
      <c r="CD42" s="136"/>
      <c r="CE42" s="136"/>
      <c r="CF42" s="136"/>
      <c r="CG42" s="136"/>
      <c r="CH42" s="136"/>
      <c r="CI42" s="136"/>
      <c r="CJ42" s="136"/>
      <c r="CK42" s="136"/>
      <c r="CL42" s="136"/>
      <c r="CM42" s="137"/>
      <c r="CN42" s="135"/>
      <c r="CO42" s="136"/>
      <c r="CP42" s="136"/>
      <c r="CQ42" s="136"/>
      <c r="CR42" s="136"/>
      <c r="CS42" s="136"/>
      <c r="CT42" s="136"/>
      <c r="CU42" s="136"/>
      <c r="CV42" s="136"/>
      <c r="CW42" s="136"/>
      <c r="CX42" s="137"/>
      <c r="CY42" s="135"/>
      <c r="CZ42" s="136"/>
      <c r="DA42" s="136"/>
      <c r="DB42" s="136"/>
      <c r="DC42" s="136"/>
      <c r="DD42" s="136"/>
      <c r="DE42" s="136"/>
      <c r="DF42" s="136"/>
      <c r="DG42" s="136"/>
      <c r="DH42" s="136"/>
      <c r="DI42" s="137"/>
      <c r="DJ42" s="135" t="s">
        <v>67</v>
      </c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7"/>
      <c r="DY42" s="135"/>
      <c r="DZ42" s="136"/>
      <c r="EA42" s="136"/>
      <c r="EB42" s="136"/>
      <c r="EC42" s="136"/>
      <c r="ED42" s="136"/>
      <c r="EE42" s="136"/>
      <c r="EF42" s="136"/>
      <c r="EG42" s="136"/>
      <c r="EH42" s="136"/>
      <c r="EI42" s="137"/>
      <c r="EJ42" s="135"/>
      <c r="EK42" s="136"/>
      <c r="EL42" s="136"/>
      <c r="EM42" s="136"/>
      <c r="EN42" s="136"/>
      <c r="EO42" s="136"/>
      <c r="EP42" s="136"/>
      <c r="EQ42" s="136"/>
      <c r="ER42" s="136"/>
      <c r="ES42" s="136"/>
      <c r="ET42" s="137"/>
      <c r="EU42" s="135"/>
      <c r="EV42" s="136"/>
      <c r="EW42" s="136"/>
      <c r="EX42" s="136"/>
      <c r="EY42" s="136"/>
      <c r="EZ42" s="136"/>
      <c r="FA42" s="136"/>
      <c r="FB42" s="136"/>
      <c r="FC42" s="136"/>
      <c r="FD42" s="136"/>
      <c r="FE42" s="137"/>
    </row>
    <row r="43" spans="1:161" ht="10.5" customHeight="1">
      <c r="A43" s="77"/>
      <c r="B43" s="193" t="s">
        <v>131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4"/>
      <c r="AA43" s="186"/>
      <c r="AB43" s="187"/>
      <c r="AC43" s="187"/>
      <c r="AD43" s="187"/>
      <c r="AE43" s="187"/>
      <c r="AF43" s="187"/>
      <c r="AG43" s="187"/>
      <c r="AH43" s="188"/>
      <c r="AI43" s="183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5"/>
      <c r="AV43" s="183"/>
      <c r="AW43" s="184"/>
      <c r="AX43" s="184"/>
      <c r="AY43" s="184"/>
      <c r="AZ43" s="184"/>
      <c r="BA43" s="184"/>
      <c r="BB43" s="184"/>
      <c r="BC43" s="184"/>
      <c r="BD43" s="184"/>
      <c r="BE43" s="184"/>
      <c r="BF43" s="185"/>
      <c r="BG43" s="183"/>
      <c r="BH43" s="184"/>
      <c r="BI43" s="184"/>
      <c r="BJ43" s="184"/>
      <c r="BK43" s="184"/>
      <c r="BL43" s="184"/>
      <c r="BM43" s="184"/>
      <c r="BN43" s="184"/>
      <c r="BO43" s="184"/>
      <c r="BP43" s="184"/>
      <c r="BQ43" s="185"/>
      <c r="BR43" s="183"/>
      <c r="BS43" s="184"/>
      <c r="BT43" s="184"/>
      <c r="BU43" s="184"/>
      <c r="BV43" s="184"/>
      <c r="BW43" s="184"/>
      <c r="BX43" s="184"/>
      <c r="BY43" s="184"/>
      <c r="BZ43" s="184"/>
      <c r="CA43" s="184"/>
      <c r="CB43" s="185"/>
      <c r="CC43" s="183"/>
      <c r="CD43" s="184"/>
      <c r="CE43" s="184"/>
      <c r="CF43" s="184"/>
      <c r="CG43" s="184"/>
      <c r="CH43" s="184"/>
      <c r="CI43" s="184"/>
      <c r="CJ43" s="184"/>
      <c r="CK43" s="184"/>
      <c r="CL43" s="184"/>
      <c r="CM43" s="185"/>
      <c r="CN43" s="183"/>
      <c r="CO43" s="184"/>
      <c r="CP43" s="184"/>
      <c r="CQ43" s="184"/>
      <c r="CR43" s="184"/>
      <c r="CS43" s="184"/>
      <c r="CT43" s="184"/>
      <c r="CU43" s="184"/>
      <c r="CV43" s="184"/>
      <c r="CW43" s="184"/>
      <c r="CX43" s="185"/>
      <c r="CY43" s="183"/>
      <c r="CZ43" s="184"/>
      <c r="DA43" s="184"/>
      <c r="DB43" s="184"/>
      <c r="DC43" s="184"/>
      <c r="DD43" s="184"/>
      <c r="DE43" s="184"/>
      <c r="DF43" s="184"/>
      <c r="DG43" s="184"/>
      <c r="DH43" s="184"/>
      <c r="DI43" s="185"/>
      <c r="DJ43" s="183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5"/>
      <c r="DY43" s="183"/>
      <c r="DZ43" s="184"/>
      <c r="EA43" s="184"/>
      <c r="EB43" s="184"/>
      <c r="EC43" s="184"/>
      <c r="ED43" s="184"/>
      <c r="EE43" s="184"/>
      <c r="EF43" s="184"/>
      <c r="EG43" s="184"/>
      <c r="EH43" s="184"/>
      <c r="EI43" s="185"/>
      <c r="EJ43" s="183"/>
      <c r="EK43" s="184"/>
      <c r="EL43" s="184"/>
      <c r="EM43" s="184"/>
      <c r="EN43" s="184"/>
      <c r="EO43" s="184"/>
      <c r="EP43" s="184"/>
      <c r="EQ43" s="184"/>
      <c r="ER43" s="184"/>
      <c r="ES43" s="184"/>
      <c r="ET43" s="185"/>
      <c r="EU43" s="183"/>
      <c r="EV43" s="184"/>
      <c r="EW43" s="184"/>
      <c r="EX43" s="184"/>
      <c r="EY43" s="184"/>
      <c r="EZ43" s="184"/>
      <c r="FA43" s="184"/>
      <c r="FB43" s="184"/>
      <c r="FC43" s="184"/>
      <c r="FD43" s="184"/>
      <c r="FE43" s="185"/>
    </row>
    <row r="44" spans="1:161" ht="10.5" customHeight="1">
      <c r="A44" s="77"/>
      <c r="B44" s="193" t="s">
        <v>132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4"/>
      <c r="AA44" s="186"/>
      <c r="AB44" s="187"/>
      <c r="AC44" s="187"/>
      <c r="AD44" s="187"/>
      <c r="AE44" s="187"/>
      <c r="AF44" s="187"/>
      <c r="AG44" s="187"/>
      <c r="AH44" s="188"/>
      <c r="AI44" s="183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5"/>
      <c r="AV44" s="183"/>
      <c r="AW44" s="184"/>
      <c r="AX44" s="184"/>
      <c r="AY44" s="184"/>
      <c r="AZ44" s="184"/>
      <c r="BA44" s="184"/>
      <c r="BB44" s="184"/>
      <c r="BC44" s="184"/>
      <c r="BD44" s="184"/>
      <c r="BE44" s="184"/>
      <c r="BF44" s="185"/>
      <c r="BG44" s="183"/>
      <c r="BH44" s="184"/>
      <c r="BI44" s="184"/>
      <c r="BJ44" s="184"/>
      <c r="BK44" s="184"/>
      <c r="BL44" s="184"/>
      <c r="BM44" s="184"/>
      <c r="BN44" s="184"/>
      <c r="BO44" s="184"/>
      <c r="BP44" s="184"/>
      <c r="BQ44" s="185"/>
      <c r="BR44" s="183"/>
      <c r="BS44" s="184"/>
      <c r="BT44" s="184"/>
      <c r="BU44" s="184"/>
      <c r="BV44" s="184"/>
      <c r="BW44" s="184"/>
      <c r="BX44" s="184"/>
      <c r="BY44" s="184"/>
      <c r="BZ44" s="184"/>
      <c r="CA44" s="184"/>
      <c r="CB44" s="185"/>
      <c r="CC44" s="183"/>
      <c r="CD44" s="184"/>
      <c r="CE44" s="184"/>
      <c r="CF44" s="184"/>
      <c r="CG44" s="184"/>
      <c r="CH44" s="184"/>
      <c r="CI44" s="184"/>
      <c r="CJ44" s="184"/>
      <c r="CK44" s="184"/>
      <c r="CL44" s="184"/>
      <c r="CM44" s="185"/>
      <c r="CN44" s="183"/>
      <c r="CO44" s="184"/>
      <c r="CP44" s="184"/>
      <c r="CQ44" s="184"/>
      <c r="CR44" s="184"/>
      <c r="CS44" s="184"/>
      <c r="CT44" s="184"/>
      <c r="CU44" s="184"/>
      <c r="CV44" s="184"/>
      <c r="CW44" s="184"/>
      <c r="CX44" s="185"/>
      <c r="CY44" s="183"/>
      <c r="CZ44" s="184"/>
      <c r="DA44" s="184"/>
      <c r="DB44" s="184"/>
      <c r="DC44" s="184"/>
      <c r="DD44" s="184"/>
      <c r="DE44" s="184"/>
      <c r="DF44" s="184"/>
      <c r="DG44" s="184"/>
      <c r="DH44" s="184"/>
      <c r="DI44" s="185"/>
      <c r="DJ44" s="183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5"/>
      <c r="DY44" s="183"/>
      <c r="DZ44" s="184"/>
      <c r="EA44" s="184"/>
      <c r="EB44" s="184"/>
      <c r="EC44" s="184"/>
      <c r="ED44" s="184"/>
      <c r="EE44" s="184"/>
      <c r="EF44" s="184"/>
      <c r="EG44" s="184"/>
      <c r="EH44" s="184"/>
      <c r="EI44" s="185"/>
      <c r="EJ44" s="183"/>
      <c r="EK44" s="184"/>
      <c r="EL44" s="184"/>
      <c r="EM44" s="184"/>
      <c r="EN44" s="184"/>
      <c r="EO44" s="184"/>
      <c r="EP44" s="184"/>
      <c r="EQ44" s="184"/>
      <c r="ER44" s="184"/>
      <c r="ES44" s="184"/>
      <c r="ET44" s="185"/>
      <c r="EU44" s="183"/>
      <c r="EV44" s="184"/>
      <c r="EW44" s="184"/>
      <c r="EX44" s="184"/>
      <c r="EY44" s="184"/>
      <c r="EZ44" s="184"/>
      <c r="FA44" s="184"/>
      <c r="FB44" s="184"/>
      <c r="FC44" s="184"/>
      <c r="FD44" s="184"/>
      <c r="FE44" s="185"/>
    </row>
    <row r="45" spans="1:161" ht="10.5" customHeight="1">
      <c r="A45" s="77"/>
      <c r="B45" s="193" t="s">
        <v>133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4"/>
      <c r="AA45" s="186"/>
      <c r="AB45" s="187"/>
      <c r="AC45" s="187"/>
      <c r="AD45" s="187"/>
      <c r="AE45" s="187"/>
      <c r="AF45" s="187"/>
      <c r="AG45" s="187"/>
      <c r="AH45" s="188"/>
      <c r="AI45" s="183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5"/>
      <c r="AV45" s="183"/>
      <c r="AW45" s="184"/>
      <c r="AX45" s="184"/>
      <c r="AY45" s="184"/>
      <c r="AZ45" s="184"/>
      <c r="BA45" s="184"/>
      <c r="BB45" s="184"/>
      <c r="BC45" s="184"/>
      <c r="BD45" s="184"/>
      <c r="BE45" s="184"/>
      <c r="BF45" s="185"/>
      <c r="BG45" s="183"/>
      <c r="BH45" s="184"/>
      <c r="BI45" s="184"/>
      <c r="BJ45" s="184"/>
      <c r="BK45" s="184"/>
      <c r="BL45" s="184"/>
      <c r="BM45" s="184"/>
      <c r="BN45" s="184"/>
      <c r="BO45" s="184"/>
      <c r="BP45" s="184"/>
      <c r="BQ45" s="185"/>
      <c r="BR45" s="183"/>
      <c r="BS45" s="184"/>
      <c r="BT45" s="184"/>
      <c r="BU45" s="184"/>
      <c r="BV45" s="184"/>
      <c r="BW45" s="184"/>
      <c r="BX45" s="184"/>
      <c r="BY45" s="184"/>
      <c r="BZ45" s="184"/>
      <c r="CA45" s="184"/>
      <c r="CB45" s="185"/>
      <c r="CC45" s="183"/>
      <c r="CD45" s="184"/>
      <c r="CE45" s="184"/>
      <c r="CF45" s="184"/>
      <c r="CG45" s="184"/>
      <c r="CH45" s="184"/>
      <c r="CI45" s="184"/>
      <c r="CJ45" s="184"/>
      <c r="CK45" s="184"/>
      <c r="CL45" s="184"/>
      <c r="CM45" s="185"/>
      <c r="CN45" s="183"/>
      <c r="CO45" s="184"/>
      <c r="CP45" s="184"/>
      <c r="CQ45" s="184"/>
      <c r="CR45" s="184"/>
      <c r="CS45" s="184"/>
      <c r="CT45" s="184"/>
      <c r="CU45" s="184"/>
      <c r="CV45" s="184"/>
      <c r="CW45" s="184"/>
      <c r="CX45" s="185"/>
      <c r="CY45" s="183"/>
      <c r="CZ45" s="184"/>
      <c r="DA45" s="184"/>
      <c r="DB45" s="184"/>
      <c r="DC45" s="184"/>
      <c r="DD45" s="184"/>
      <c r="DE45" s="184"/>
      <c r="DF45" s="184"/>
      <c r="DG45" s="184"/>
      <c r="DH45" s="184"/>
      <c r="DI45" s="185"/>
      <c r="DJ45" s="183"/>
      <c r="DK45" s="184"/>
      <c r="DL45" s="184"/>
      <c r="DM45" s="184"/>
      <c r="DN45" s="184"/>
      <c r="DO45" s="184"/>
      <c r="DP45" s="184"/>
      <c r="DQ45" s="184"/>
      <c r="DR45" s="184"/>
      <c r="DS45" s="184"/>
      <c r="DT45" s="184"/>
      <c r="DU45" s="184"/>
      <c r="DV45" s="184"/>
      <c r="DW45" s="184"/>
      <c r="DX45" s="185"/>
      <c r="DY45" s="183"/>
      <c r="DZ45" s="184"/>
      <c r="EA45" s="184"/>
      <c r="EB45" s="184"/>
      <c r="EC45" s="184"/>
      <c r="ED45" s="184"/>
      <c r="EE45" s="184"/>
      <c r="EF45" s="184"/>
      <c r="EG45" s="184"/>
      <c r="EH45" s="184"/>
      <c r="EI45" s="185"/>
      <c r="EJ45" s="183"/>
      <c r="EK45" s="184"/>
      <c r="EL45" s="184"/>
      <c r="EM45" s="184"/>
      <c r="EN45" s="184"/>
      <c r="EO45" s="184"/>
      <c r="EP45" s="184"/>
      <c r="EQ45" s="184"/>
      <c r="ER45" s="184"/>
      <c r="ES45" s="184"/>
      <c r="ET45" s="185"/>
      <c r="EU45" s="183"/>
      <c r="EV45" s="184"/>
      <c r="EW45" s="184"/>
      <c r="EX45" s="184"/>
      <c r="EY45" s="184"/>
      <c r="EZ45" s="184"/>
      <c r="FA45" s="184"/>
      <c r="FB45" s="184"/>
      <c r="FC45" s="184"/>
      <c r="FD45" s="184"/>
      <c r="FE45" s="185"/>
    </row>
    <row r="46" spans="1:161" ht="10.5" customHeight="1">
      <c r="A46" s="77"/>
      <c r="B46" s="193" t="s">
        <v>134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4"/>
      <c r="AA46" s="186"/>
      <c r="AB46" s="187"/>
      <c r="AC46" s="187"/>
      <c r="AD46" s="187"/>
      <c r="AE46" s="187"/>
      <c r="AF46" s="187"/>
      <c r="AG46" s="187"/>
      <c r="AH46" s="188"/>
      <c r="AI46" s="183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5"/>
      <c r="AV46" s="183"/>
      <c r="AW46" s="184"/>
      <c r="AX46" s="184"/>
      <c r="AY46" s="184"/>
      <c r="AZ46" s="184"/>
      <c r="BA46" s="184"/>
      <c r="BB46" s="184"/>
      <c r="BC46" s="184"/>
      <c r="BD46" s="184"/>
      <c r="BE46" s="184"/>
      <c r="BF46" s="185"/>
      <c r="BG46" s="183"/>
      <c r="BH46" s="184"/>
      <c r="BI46" s="184"/>
      <c r="BJ46" s="184"/>
      <c r="BK46" s="184"/>
      <c r="BL46" s="184"/>
      <c r="BM46" s="184"/>
      <c r="BN46" s="184"/>
      <c r="BO46" s="184"/>
      <c r="BP46" s="184"/>
      <c r="BQ46" s="185"/>
      <c r="BR46" s="183"/>
      <c r="BS46" s="184"/>
      <c r="BT46" s="184"/>
      <c r="BU46" s="184"/>
      <c r="BV46" s="184"/>
      <c r="BW46" s="184"/>
      <c r="BX46" s="184"/>
      <c r="BY46" s="184"/>
      <c r="BZ46" s="184"/>
      <c r="CA46" s="184"/>
      <c r="CB46" s="185"/>
      <c r="CC46" s="183"/>
      <c r="CD46" s="184"/>
      <c r="CE46" s="184"/>
      <c r="CF46" s="184"/>
      <c r="CG46" s="184"/>
      <c r="CH46" s="184"/>
      <c r="CI46" s="184"/>
      <c r="CJ46" s="184"/>
      <c r="CK46" s="184"/>
      <c r="CL46" s="184"/>
      <c r="CM46" s="185"/>
      <c r="CN46" s="183"/>
      <c r="CO46" s="184"/>
      <c r="CP46" s="184"/>
      <c r="CQ46" s="184"/>
      <c r="CR46" s="184"/>
      <c r="CS46" s="184"/>
      <c r="CT46" s="184"/>
      <c r="CU46" s="184"/>
      <c r="CV46" s="184"/>
      <c r="CW46" s="184"/>
      <c r="CX46" s="185"/>
      <c r="CY46" s="183"/>
      <c r="CZ46" s="184"/>
      <c r="DA46" s="184"/>
      <c r="DB46" s="184"/>
      <c r="DC46" s="184"/>
      <c r="DD46" s="184"/>
      <c r="DE46" s="184"/>
      <c r="DF46" s="184"/>
      <c r="DG46" s="184"/>
      <c r="DH46" s="184"/>
      <c r="DI46" s="185"/>
      <c r="DJ46" s="183"/>
      <c r="DK46" s="184"/>
      <c r="DL46" s="184"/>
      <c r="DM46" s="184"/>
      <c r="DN46" s="184"/>
      <c r="DO46" s="184"/>
      <c r="DP46" s="184"/>
      <c r="DQ46" s="184"/>
      <c r="DR46" s="184"/>
      <c r="DS46" s="184"/>
      <c r="DT46" s="184"/>
      <c r="DU46" s="184"/>
      <c r="DV46" s="184"/>
      <c r="DW46" s="184"/>
      <c r="DX46" s="185"/>
      <c r="DY46" s="183"/>
      <c r="DZ46" s="184"/>
      <c r="EA46" s="184"/>
      <c r="EB46" s="184"/>
      <c r="EC46" s="184"/>
      <c r="ED46" s="184"/>
      <c r="EE46" s="184"/>
      <c r="EF46" s="184"/>
      <c r="EG46" s="184"/>
      <c r="EH46" s="184"/>
      <c r="EI46" s="185"/>
      <c r="EJ46" s="183"/>
      <c r="EK46" s="184"/>
      <c r="EL46" s="184"/>
      <c r="EM46" s="184"/>
      <c r="EN46" s="184"/>
      <c r="EO46" s="184"/>
      <c r="EP46" s="184"/>
      <c r="EQ46" s="184"/>
      <c r="ER46" s="184"/>
      <c r="ES46" s="184"/>
      <c r="ET46" s="185"/>
      <c r="EU46" s="183"/>
      <c r="EV46" s="184"/>
      <c r="EW46" s="184"/>
      <c r="EX46" s="184"/>
      <c r="EY46" s="184"/>
      <c r="EZ46" s="184"/>
      <c r="FA46" s="184"/>
      <c r="FB46" s="184"/>
      <c r="FC46" s="184"/>
      <c r="FD46" s="184"/>
      <c r="FE46" s="185"/>
    </row>
    <row r="47" spans="1:161" ht="10.5" customHeight="1">
      <c r="A47" s="77"/>
      <c r="B47" s="193" t="s">
        <v>135</v>
      </c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4"/>
      <c r="AA47" s="186"/>
      <c r="AB47" s="187"/>
      <c r="AC47" s="187"/>
      <c r="AD47" s="187"/>
      <c r="AE47" s="187"/>
      <c r="AF47" s="187"/>
      <c r="AG47" s="187"/>
      <c r="AH47" s="188"/>
      <c r="AI47" s="183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5"/>
      <c r="AV47" s="183"/>
      <c r="AW47" s="184"/>
      <c r="AX47" s="184"/>
      <c r="AY47" s="184"/>
      <c r="AZ47" s="184"/>
      <c r="BA47" s="184"/>
      <c r="BB47" s="184"/>
      <c r="BC47" s="184"/>
      <c r="BD47" s="184"/>
      <c r="BE47" s="184"/>
      <c r="BF47" s="185"/>
      <c r="BG47" s="183"/>
      <c r="BH47" s="184"/>
      <c r="BI47" s="184"/>
      <c r="BJ47" s="184"/>
      <c r="BK47" s="184"/>
      <c r="BL47" s="184"/>
      <c r="BM47" s="184"/>
      <c r="BN47" s="184"/>
      <c r="BO47" s="184"/>
      <c r="BP47" s="184"/>
      <c r="BQ47" s="185"/>
      <c r="BR47" s="183"/>
      <c r="BS47" s="184"/>
      <c r="BT47" s="184"/>
      <c r="BU47" s="184"/>
      <c r="BV47" s="184"/>
      <c r="BW47" s="184"/>
      <c r="BX47" s="184"/>
      <c r="BY47" s="184"/>
      <c r="BZ47" s="184"/>
      <c r="CA47" s="184"/>
      <c r="CB47" s="185"/>
      <c r="CC47" s="183"/>
      <c r="CD47" s="184"/>
      <c r="CE47" s="184"/>
      <c r="CF47" s="184"/>
      <c r="CG47" s="184"/>
      <c r="CH47" s="184"/>
      <c r="CI47" s="184"/>
      <c r="CJ47" s="184"/>
      <c r="CK47" s="184"/>
      <c r="CL47" s="184"/>
      <c r="CM47" s="185"/>
      <c r="CN47" s="183"/>
      <c r="CO47" s="184"/>
      <c r="CP47" s="184"/>
      <c r="CQ47" s="184"/>
      <c r="CR47" s="184"/>
      <c r="CS47" s="184"/>
      <c r="CT47" s="184"/>
      <c r="CU47" s="184"/>
      <c r="CV47" s="184"/>
      <c r="CW47" s="184"/>
      <c r="CX47" s="185"/>
      <c r="CY47" s="183"/>
      <c r="CZ47" s="184"/>
      <c r="DA47" s="184"/>
      <c r="DB47" s="184"/>
      <c r="DC47" s="184"/>
      <c r="DD47" s="184"/>
      <c r="DE47" s="184"/>
      <c r="DF47" s="184"/>
      <c r="DG47" s="184"/>
      <c r="DH47" s="184"/>
      <c r="DI47" s="185"/>
      <c r="DJ47" s="183"/>
      <c r="DK47" s="184"/>
      <c r="DL47" s="184"/>
      <c r="DM47" s="184"/>
      <c r="DN47" s="184"/>
      <c r="DO47" s="184"/>
      <c r="DP47" s="184"/>
      <c r="DQ47" s="184"/>
      <c r="DR47" s="184"/>
      <c r="DS47" s="184"/>
      <c r="DT47" s="184"/>
      <c r="DU47" s="184"/>
      <c r="DV47" s="184"/>
      <c r="DW47" s="184"/>
      <c r="DX47" s="185"/>
      <c r="DY47" s="183"/>
      <c r="DZ47" s="184"/>
      <c r="EA47" s="184"/>
      <c r="EB47" s="184"/>
      <c r="EC47" s="184"/>
      <c r="ED47" s="184"/>
      <c r="EE47" s="184"/>
      <c r="EF47" s="184"/>
      <c r="EG47" s="184"/>
      <c r="EH47" s="184"/>
      <c r="EI47" s="185"/>
      <c r="EJ47" s="183"/>
      <c r="EK47" s="184"/>
      <c r="EL47" s="184"/>
      <c r="EM47" s="184"/>
      <c r="EN47" s="184"/>
      <c r="EO47" s="184"/>
      <c r="EP47" s="184"/>
      <c r="EQ47" s="184"/>
      <c r="ER47" s="184"/>
      <c r="ES47" s="184"/>
      <c r="ET47" s="185"/>
      <c r="EU47" s="183"/>
      <c r="EV47" s="184"/>
      <c r="EW47" s="184"/>
      <c r="EX47" s="184"/>
      <c r="EY47" s="184"/>
      <c r="EZ47" s="184"/>
      <c r="FA47" s="184"/>
      <c r="FB47" s="184"/>
      <c r="FC47" s="184"/>
      <c r="FD47" s="184"/>
      <c r="FE47" s="185"/>
    </row>
    <row r="48" spans="1:161" ht="10.5" customHeight="1">
      <c r="A48" s="77"/>
      <c r="B48" s="193" t="s">
        <v>136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4"/>
      <c r="AA48" s="186"/>
      <c r="AB48" s="187"/>
      <c r="AC48" s="187"/>
      <c r="AD48" s="187"/>
      <c r="AE48" s="187"/>
      <c r="AF48" s="187"/>
      <c r="AG48" s="187"/>
      <c r="AH48" s="188"/>
      <c r="AI48" s="183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5"/>
      <c r="AV48" s="183"/>
      <c r="AW48" s="184"/>
      <c r="AX48" s="184"/>
      <c r="AY48" s="184"/>
      <c r="AZ48" s="184"/>
      <c r="BA48" s="184"/>
      <c r="BB48" s="184"/>
      <c r="BC48" s="184"/>
      <c r="BD48" s="184"/>
      <c r="BE48" s="184"/>
      <c r="BF48" s="185"/>
      <c r="BG48" s="183"/>
      <c r="BH48" s="184"/>
      <c r="BI48" s="184"/>
      <c r="BJ48" s="184"/>
      <c r="BK48" s="184"/>
      <c r="BL48" s="184"/>
      <c r="BM48" s="184"/>
      <c r="BN48" s="184"/>
      <c r="BO48" s="184"/>
      <c r="BP48" s="184"/>
      <c r="BQ48" s="185"/>
      <c r="BR48" s="183"/>
      <c r="BS48" s="184"/>
      <c r="BT48" s="184"/>
      <c r="BU48" s="184"/>
      <c r="BV48" s="184"/>
      <c r="BW48" s="184"/>
      <c r="BX48" s="184"/>
      <c r="BY48" s="184"/>
      <c r="BZ48" s="184"/>
      <c r="CA48" s="184"/>
      <c r="CB48" s="185"/>
      <c r="CC48" s="183"/>
      <c r="CD48" s="184"/>
      <c r="CE48" s="184"/>
      <c r="CF48" s="184"/>
      <c r="CG48" s="184"/>
      <c r="CH48" s="184"/>
      <c r="CI48" s="184"/>
      <c r="CJ48" s="184"/>
      <c r="CK48" s="184"/>
      <c r="CL48" s="184"/>
      <c r="CM48" s="185"/>
      <c r="CN48" s="183"/>
      <c r="CO48" s="184"/>
      <c r="CP48" s="184"/>
      <c r="CQ48" s="184"/>
      <c r="CR48" s="184"/>
      <c r="CS48" s="184"/>
      <c r="CT48" s="184"/>
      <c r="CU48" s="184"/>
      <c r="CV48" s="184"/>
      <c r="CW48" s="184"/>
      <c r="CX48" s="185"/>
      <c r="CY48" s="183"/>
      <c r="CZ48" s="184"/>
      <c r="DA48" s="184"/>
      <c r="DB48" s="184"/>
      <c r="DC48" s="184"/>
      <c r="DD48" s="184"/>
      <c r="DE48" s="184"/>
      <c r="DF48" s="184"/>
      <c r="DG48" s="184"/>
      <c r="DH48" s="184"/>
      <c r="DI48" s="185"/>
      <c r="DJ48" s="183"/>
      <c r="DK48" s="184"/>
      <c r="DL48" s="184"/>
      <c r="DM48" s="184"/>
      <c r="DN48" s="184"/>
      <c r="DO48" s="184"/>
      <c r="DP48" s="184"/>
      <c r="DQ48" s="184"/>
      <c r="DR48" s="184"/>
      <c r="DS48" s="184"/>
      <c r="DT48" s="184"/>
      <c r="DU48" s="184"/>
      <c r="DV48" s="184"/>
      <c r="DW48" s="184"/>
      <c r="DX48" s="185"/>
      <c r="DY48" s="183"/>
      <c r="DZ48" s="184"/>
      <c r="EA48" s="184"/>
      <c r="EB48" s="184"/>
      <c r="EC48" s="184"/>
      <c r="ED48" s="184"/>
      <c r="EE48" s="184"/>
      <c r="EF48" s="184"/>
      <c r="EG48" s="184"/>
      <c r="EH48" s="184"/>
      <c r="EI48" s="185"/>
      <c r="EJ48" s="183"/>
      <c r="EK48" s="184"/>
      <c r="EL48" s="184"/>
      <c r="EM48" s="184"/>
      <c r="EN48" s="184"/>
      <c r="EO48" s="184"/>
      <c r="EP48" s="184"/>
      <c r="EQ48" s="184"/>
      <c r="ER48" s="184"/>
      <c r="ES48" s="184"/>
      <c r="ET48" s="185"/>
      <c r="EU48" s="183"/>
      <c r="EV48" s="184"/>
      <c r="EW48" s="184"/>
      <c r="EX48" s="184"/>
      <c r="EY48" s="184"/>
      <c r="EZ48" s="184"/>
      <c r="FA48" s="184"/>
      <c r="FB48" s="184"/>
      <c r="FC48" s="184"/>
      <c r="FD48" s="184"/>
      <c r="FE48" s="185"/>
    </row>
    <row r="49" spans="1:161" ht="10.5" customHeight="1">
      <c r="A49" s="77"/>
      <c r="B49" s="193" t="s">
        <v>137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4"/>
      <c r="AA49" s="186"/>
      <c r="AB49" s="187"/>
      <c r="AC49" s="187"/>
      <c r="AD49" s="187"/>
      <c r="AE49" s="187"/>
      <c r="AF49" s="187"/>
      <c r="AG49" s="187"/>
      <c r="AH49" s="188"/>
      <c r="AI49" s="183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5"/>
      <c r="AV49" s="183"/>
      <c r="AW49" s="184"/>
      <c r="AX49" s="184"/>
      <c r="AY49" s="184"/>
      <c r="AZ49" s="184"/>
      <c r="BA49" s="184"/>
      <c r="BB49" s="184"/>
      <c r="BC49" s="184"/>
      <c r="BD49" s="184"/>
      <c r="BE49" s="184"/>
      <c r="BF49" s="185"/>
      <c r="BG49" s="183"/>
      <c r="BH49" s="184"/>
      <c r="BI49" s="184"/>
      <c r="BJ49" s="184"/>
      <c r="BK49" s="184"/>
      <c r="BL49" s="184"/>
      <c r="BM49" s="184"/>
      <c r="BN49" s="184"/>
      <c r="BO49" s="184"/>
      <c r="BP49" s="184"/>
      <c r="BQ49" s="185"/>
      <c r="BR49" s="183"/>
      <c r="BS49" s="184"/>
      <c r="BT49" s="184"/>
      <c r="BU49" s="184"/>
      <c r="BV49" s="184"/>
      <c r="BW49" s="184"/>
      <c r="BX49" s="184"/>
      <c r="BY49" s="184"/>
      <c r="BZ49" s="184"/>
      <c r="CA49" s="184"/>
      <c r="CB49" s="185"/>
      <c r="CC49" s="183"/>
      <c r="CD49" s="184"/>
      <c r="CE49" s="184"/>
      <c r="CF49" s="184"/>
      <c r="CG49" s="184"/>
      <c r="CH49" s="184"/>
      <c r="CI49" s="184"/>
      <c r="CJ49" s="184"/>
      <c r="CK49" s="184"/>
      <c r="CL49" s="184"/>
      <c r="CM49" s="185"/>
      <c r="CN49" s="183"/>
      <c r="CO49" s="184"/>
      <c r="CP49" s="184"/>
      <c r="CQ49" s="184"/>
      <c r="CR49" s="184"/>
      <c r="CS49" s="184"/>
      <c r="CT49" s="184"/>
      <c r="CU49" s="184"/>
      <c r="CV49" s="184"/>
      <c r="CW49" s="184"/>
      <c r="CX49" s="185"/>
      <c r="CY49" s="183"/>
      <c r="CZ49" s="184"/>
      <c r="DA49" s="184"/>
      <c r="DB49" s="184"/>
      <c r="DC49" s="184"/>
      <c r="DD49" s="184"/>
      <c r="DE49" s="184"/>
      <c r="DF49" s="184"/>
      <c r="DG49" s="184"/>
      <c r="DH49" s="184"/>
      <c r="DI49" s="185"/>
      <c r="DJ49" s="183"/>
      <c r="DK49" s="184"/>
      <c r="DL49" s="184"/>
      <c r="DM49" s="184"/>
      <c r="DN49" s="184"/>
      <c r="DO49" s="184"/>
      <c r="DP49" s="184"/>
      <c r="DQ49" s="184"/>
      <c r="DR49" s="184"/>
      <c r="DS49" s="184"/>
      <c r="DT49" s="184"/>
      <c r="DU49" s="184"/>
      <c r="DV49" s="184"/>
      <c r="DW49" s="184"/>
      <c r="DX49" s="185"/>
      <c r="DY49" s="183"/>
      <c r="DZ49" s="184"/>
      <c r="EA49" s="184"/>
      <c r="EB49" s="184"/>
      <c r="EC49" s="184"/>
      <c r="ED49" s="184"/>
      <c r="EE49" s="184"/>
      <c r="EF49" s="184"/>
      <c r="EG49" s="184"/>
      <c r="EH49" s="184"/>
      <c r="EI49" s="185"/>
      <c r="EJ49" s="183"/>
      <c r="EK49" s="184"/>
      <c r="EL49" s="184"/>
      <c r="EM49" s="184"/>
      <c r="EN49" s="184"/>
      <c r="EO49" s="184"/>
      <c r="EP49" s="184"/>
      <c r="EQ49" s="184"/>
      <c r="ER49" s="184"/>
      <c r="ES49" s="184"/>
      <c r="ET49" s="185"/>
      <c r="EU49" s="183"/>
      <c r="EV49" s="184"/>
      <c r="EW49" s="184"/>
      <c r="EX49" s="184"/>
      <c r="EY49" s="184"/>
      <c r="EZ49" s="184"/>
      <c r="FA49" s="184"/>
      <c r="FB49" s="184"/>
      <c r="FC49" s="184"/>
      <c r="FD49" s="184"/>
      <c r="FE49" s="185"/>
    </row>
    <row r="50" spans="1:161" ht="10.5" customHeight="1">
      <c r="A50" s="77"/>
      <c r="B50" s="193" t="s">
        <v>138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4"/>
      <c r="AA50" s="186"/>
      <c r="AB50" s="187"/>
      <c r="AC50" s="187"/>
      <c r="AD50" s="187"/>
      <c r="AE50" s="187"/>
      <c r="AF50" s="187"/>
      <c r="AG50" s="187"/>
      <c r="AH50" s="188"/>
      <c r="AI50" s="183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5"/>
      <c r="AV50" s="183"/>
      <c r="AW50" s="184"/>
      <c r="AX50" s="184"/>
      <c r="AY50" s="184"/>
      <c r="AZ50" s="184"/>
      <c r="BA50" s="184"/>
      <c r="BB50" s="184"/>
      <c r="BC50" s="184"/>
      <c r="BD50" s="184"/>
      <c r="BE50" s="184"/>
      <c r="BF50" s="185"/>
      <c r="BG50" s="183"/>
      <c r="BH50" s="184"/>
      <c r="BI50" s="184"/>
      <c r="BJ50" s="184"/>
      <c r="BK50" s="184"/>
      <c r="BL50" s="184"/>
      <c r="BM50" s="184"/>
      <c r="BN50" s="184"/>
      <c r="BO50" s="184"/>
      <c r="BP50" s="184"/>
      <c r="BQ50" s="185"/>
      <c r="BR50" s="183"/>
      <c r="BS50" s="184"/>
      <c r="BT50" s="184"/>
      <c r="BU50" s="184"/>
      <c r="BV50" s="184"/>
      <c r="BW50" s="184"/>
      <c r="BX50" s="184"/>
      <c r="BY50" s="184"/>
      <c r="BZ50" s="184"/>
      <c r="CA50" s="184"/>
      <c r="CB50" s="185"/>
      <c r="CC50" s="183"/>
      <c r="CD50" s="184"/>
      <c r="CE50" s="184"/>
      <c r="CF50" s="184"/>
      <c r="CG50" s="184"/>
      <c r="CH50" s="184"/>
      <c r="CI50" s="184"/>
      <c r="CJ50" s="184"/>
      <c r="CK50" s="184"/>
      <c r="CL50" s="184"/>
      <c r="CM50" s="185"/>
      <c r="CN50" s="183"/>
      <c r="CO50" s="184"/>
      <c r="CP50" s="184"/>
      <c r="CQ50" s="184"/>
      <c r="CR50" s="184"/>
      <c r="CS50" s="184"/>
      <c r="CT50" s="184"/>
      <c r="CU50" s="184"/>
      <c r="CV50" s="184"/>
      <c r="CW50" s="184"/>
      <c r="CX50" s="185"/>
      <c r="CY50" s="183"/>
      <c r="CZ50" s="184"/>
      <c r="DA50" s="184"/>
      <c r="DB50" s="184"/>
      <c r="DC50" s="184"/>
      <c r="DD50" s="184"/>
      <c r="DE50" s="184"/>
      <c r="DF50" s="184"/>
      <c r="DG50" s="184"/>
      <c r="DH50" s="184"/>
      <c r="DI50" s="185"/>
      <c r="DJ50" s="183"/>
      <c r="DK50" s="184"/>
      <c r="DL50" s="184"/>
      <c r="DM50" s="184"/>
      <c r="DN50" s="184"/>
      <c r="DO50" s="184"/>
      <c r="DP50" s="184"/>
      <c r="DQ50" s="184"/>
      <c r="DR50" s="184"/>
      <c r="DS50" s="184"/>
      <c r="DT50" s="184"/>
      <c r="DU50" s="184"/>
      <c r="DV50" s="184"/>
      <c r="DW50" s="184"/>
      <c r="DX50" s="185"/>
      <c r="DY50" s="183"/>
      <c r="DZ50" s="184"/>
      <c r="EA50" s="184"/>
      <c r="EB50" s="184"/>
      <c r="EC50" s="184"/>
      <c r="ED50" s="184"/>
      <c r="EE50" s="184"/>
      <c r="EF50" s="184"/>
      <c r="EG50" s="184"/>
      <c r="EH50" s="184"/>
      <c r="EI50" s="185"/>
      <c r="EJ50" s="183"/>
      <c r="EK50" s="184"/>
      <c r="EL50" s="184"/>
      <c r="EM50" s="184"/>
      <c r="EN50" s="184"/>
      <c r="EO50" s="184"/>
      <c r="EP50" s="184"/>
      <c r="EQ50" s="184"/>
      <c r="ER50" s="184"/>
      <c r="ES50" s="184"/>
      <c r="ET50" s="185"/>
      <c r="EU50" s="183"/>
      <c r="EV50" s="184"/>
      <c r="EW50" s="184"/>
      <c r="EX50" s="184"/>
      <c r="EY50" s="184"/>
      <c r="EZ50" s="184"/>
      <c r="FA50" s="184"/>
      <c r="FB50" s="184"/>
      <c r="FC50" s="184"/>
      <c r="FD50" s="184"/>
      <c r="FE50" s="185"/>
    </row>
    <row r="51" spans="1:161" ht="10.5" customHeight="1">
      <c r="A51" s="77"/>
      <c r="B51" s="193" t="s">
        <v>139</v>
      </c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4"/>
      <c r="AA51" s="186"/>
      <c r="AB51" s="187"/>
      <c r="AC51" s="187"/>
      <c r="AD51" s="187"/>
      <c r="AE51" s="187"/>
      <c r="AF51" s="187"/>
      <c r="AG51" s="187"/>
      <c r="AH51" s="188"/>
      <c r="AI51" s="183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5"/>
      <c r="AV51" s="183"/>
      <c r="AW51" s="184"/>
      <c r="AX51" s="184"/>
      <c r="AY51" s="184"/>
      <c r="AZ51" s="184"/>
      <c r="BA51" s="184"/>
      <c r="BB51" s="184"/>
      <c r="BC51" s="184"/>
      <c r="BD51" s="184"/>
      <c r="BE51" s="184"/>
      <c r="BF51" s="185"/>
      <c r="BG51" s="183"/>
      <c r="BH51" s="184"/>
      <c r="BI51" s="184"/>
      <c r="BJ51" s="184"/>
      <c r="BK51" s="184"/>
      <c r="BL51" s="184"/>
      <c r="BM51" s="184"/>
      <c r="BN51" s="184"/>
      <c r="BO51" s="184"/>
      <c r="BP51" s="184"/>
      <c r="BQ51" s="185"/>
      <c r="BR51" s="183"/>
      <c r="BS51" s="184"/>
      <c r="BT51" s="184"/>
      <c r="BU51" s="184"/>
      <c r="BV51" s="184"/>
      <c r="BW51" s="184"/>
      <c r="BX51" s="184"/>
      <c r="BY51" s="184"/>
      <c r="BZ51" s="184"/>
      <c r="CA51" s="184"/>
      <c r="CB51" s="185"/>
      <c r="CC51" s="183"/>
      <c r="CD51" s="184"/>
      <c r="CE51" s="184"/>
      <c r="CF51" s="184"/>
      <c r="CG51" s="184"/>
      <c r="CH51" s="184"/>
      <c r="CI51" s="184"/>
      <c r="CJ51" s="184"/>
      <c r="CK51" s="184"/>
      <c r="CL51" s="184"/>
      <c r="CM51" s="185"/>
      <c r="CN51" s="183"/>
      <c r="CO51" s="184"/>
      <c r="CP51" s="184"/>
      <c r="CQ51" s="184"/>
      <c r="CR51" s="184"/>
      <c r="CS51" s="184"/>
      <c r="CT51" s="184"/>
      <c r="CU51" s="184"/>
      <c r="CV51" s="184"/>
      <c r="CW51" s="184"/>
      <c r="CX51" s="185"/>
      <c r="CY51" s="183"/>
      <c r="CZ51" s="184"/>
      <c r="DA51" s="184"/>
      <c r="DB51" s="184"/>
      <c r="DC51" s="184"/>
      <c r="DD51" s="184"/>
      <c r="DE51" s="184"/>
      <c r="DF51" s="184"/>
      <c r="DG51" s="184"/>
      <c r="DH51" s="184"/>
      <c r="DI51" s="185"/>
      <c r="DJ51" s="183"/>
      <c r="DK51" s="184"/>
      <c r="DL51" s="184"/>
      <c r="DM51" s="184"/>
      <c r="DN51" s="184"/>
      <c r="DO51" s="184"/>
      <c r="DP51" s="184"/>
      <c r="DQ51" s="184"/>
      <c r="DR51" s="184"/>
      <c r="DS51" s="184"/>
      <c r="DT51" s="184"/>
      <c r="DU51" s="184"/>
      <c r="DV51" s="184"/>
      <c r="DW51" s="184"/>
      <c r="DX51" s="185"/>
      <c r="DY51" s="183"/>
      <c r="DZ51" s="184"/>
      <c r="EA51" s="184"/>
      <c r="EB51" s="184"/>
      <c r="EC51" s="184"/>
      <c r="ED51" s="184"/>
      <c r="EE51" s="184"/>
      <c r="EF51" s="184"/>
      <c r="EG51" s="184"/>
      <c r="EH51" s="184"/>
      <c r="EI51" s="185"/>
      <c r="EJ51" s="183"/>
      <c r="EK51" s="184"/>
      <c r="EL51" s="184"/>
      <c r="EM51" s="184"/>
      <c r="EN51" s="184"/>
      <c r="EO51" s="184"/>
      <c r="EP51" s="184"/>
      <c r="EQ51" s="184"/>
      <c r="ER51" s="184"/>
      <c r="ES51" s="184"/>
      <c r="ET51" s="185"/>
      <c r="EU51" s="183"/>
      <c r="EV51" s="184"/>
      <c r="EW51" s="184"/>
      <c r="EX51" s="184"/>
      <c r="EY51" s="184"/>
      <c r="EZ51" s="184"/>
      <c r="FA51" s="184"/>
      <c r="FB51" s="184"/>
      <c r="FC51" s="184"/>
      <c r="FD51" s="184"/>
      <c r="FE51" s="185"/>
    </row>
    <row r="52" spans="1:161" ht="10.5" customHeight="1">
      <c r="A52" s="72"/>
      <c r="B52" s="200" t="s">
        <v>140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1"/>
      <c r="AA52" s="180"/>
      <c r="AB52" s="181"/>
      <c r="AC52" s="181"/>
      <c r="AD52" s="181"/>
      <c r="AE52" s="181"/>
      <c r="AF52" s="181"/>
      <c r="AG52" s="181"/>
      <c r="AH52" s="182"/>
      <c r="AI52" s="172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4"/>
      <c r="AV52" s="172"/>
      <c r="AW52" s="173"/>
      <c r="AX52" s="173"/>
      <c r="AY52" s="173"/>
      <c r="AZ52" s="173"/>
      <c r="BA52" s="173"/>
      <c r="BB52" s="173"/>
      <c r="BC52" s="173"/>
      <c r="BD52" s="173"/>
      <c r="BE52" s="173"/>
      <c r="BF52" s="174"/>
      <c r="BG52" s="172"/>
      <c r="BH52" s="173"/>
      <c r="BI52" s="173"/>
      <c r="BJ52" s="173"/>
      <c r="BK52" s="173"/>
      <c r="BL52" s="173"/>
      <c r="BM52" s="173"/>
      <c r="BN52" s="173"/>
      <c r="BO52" s="173"/>
      <c r="BP52" s="173"/>
      <c r="BQ52" s="174"/>
      <c r="BR52" s="172"/>
      <c r="BS52" s="173"/>
      <c r="BT52" s="173"/>
      <c r="BU52" s="173"/>
      <c r="BV52" s="173"/>
      <c r="BW52" s="173"/>
      <c r="BX52" s="173"/>
      <c r="BY52" s="173"/>
      <c r="BZ52" s="173"/>
      <c r="CA52" s="173"/>
      <c r="CB52" s="174"/>
      <c r="CC52" s="172"/>
      <c r="CD52" s="173"/>
      <c r="CE52" s="173"/>
      <c r="CF52" s="173"/>
      <c r="CG52" s="173"/>
      <c r="CH52" s="173"/>
      <c r="CI52" s="173"/>
      <c r="CJ52" s="173"/>
      <c r="CK52" s="173"/>
      <c r="CL52" s="173"/>
      <c r="CM52" s="174"/>
      <c r="CN52" s="172"/>
      <c r="CO52" s="173"/>
      <c r="CP52" s="173"/>
      <c r="CQ52" s="173"/>
      <c r="CR52" s="173"/>
      <c r="CS52" s="173"/>
      <c r="CT52" s="173"/>
      <c r="CU52" s="173"/>
      <c r="CV52" s="173"/>
      <c r="CW52" s="173"/>
      <c r="CX52" s="174"/>
      <c r="CY52" s="172"/>
      <c r="CZ52" s="173"/>
      <c r="DA52" s="173"/>
      <c r="DB52" s="173"/>
      <c r="DC52" s="173"/>
      <c r="DD52" s="173"/>
      <c r="DE52" s="173"/>
      <c r="DF52" s="173"/>
      <c r="DG52" s="173"/>
      <c r="DH52" s="173"/>
      <c r="DI52" s="174"/>
      <c r="DJ52" s="172"/>
      <c r="DK52" s="173"/>
      <c r="DL52" s="173"/>
      <c r="DM52" s="173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74"/>
      <c r="DY52" s="172"/>
      <c r="DZ52" s="173"/>
      <c r="EA52" s="173"/>
      <c r="EB52" s="173"/>
      <c r="EC52" s="173"/>
      <c r="ED52" s="173"/>
      <c r="EE52" s="173"/>
      <c r="EF52" s="173"/>
      <c r="EG52" s="173"/>
      <c r="EH52" s="173"/>
      <c r="EI52" s="174"/>
      <c r="EJ52" s="172"/>
      <c r="EK52" s="173"/>
      <c r="EL52" s="173"/>
      <c r="EM52" s="173"/>
      <c r="EN52" s="173"/>
      <c r="EO52" s="173"/>
      <c r="EP52" s="173"/>
      <c r="EQ52" s="173"/>
      <c r="ER52" s="173"/>
      <c r="ES52" s="173"/>
      <c r="ET52" s="174"/>
      <c r="EU52" s="172"/>
      <c r="EV52" s="173"/>
      <c r="EW52" s="173"/>
      <c r="EX52" s="173"/>
      <c r="EY52" s="173"/>
      <c r="EZ52" s="173"/>
      <c r="FA52" s="173"/>
      <c r="FB52" s="173"/>
      <c r="FC52" s="173"/>
      <c r="FD52" s="173"/>
      <c r="FE52" s="174"/>
    </row>
    <row r="53" spans="1:161" ht="15" customHeight="1">
      <c r="A53" s="144" t="s">
        <v>102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5"/>
      <c r="DE53" s="145"/>
      <c r="DF53" s="145"/>
      <c r="DG53" s="145"/>
      <c r="DH53" s="145"/>
      <c r="DI53" s="145"/>
      <c r="DJ53" s="145"/>
      <c r="DK53" s="145"/>
      <c r="DL53" s="145"/>
      <c r="DM53" s="145"/>
      <c r="DN53" s="145"/>
      <c r="DO53" s="145"/>
      <c r="DP53" s="145"/>
      <c r="DQ53" s="145"/>
      <c r="DR53" s="145"/>
      <c r="DS53" s="145"/>
      <c r="DT53" s="145"/>
      <c r="DU53" s="145"/>
      <c r="DV53" s="145"/>
      <c r="DW53" s="145"/>
      <c r="DX53" s="145"/>
      <c r="DY53" s="145"/>
      <c r="DZ53" s="145"/>
      <c r="EA53" s="145"/>
      <c r="EB53" s="145"/>
      <c r="EC53" s="145"/>
      <c r="ED53" s="145"/>
      <c r="EE53" s="145"/>
      <c r="EF53" s="145"/>
      <c r="EG53" s="145"/>
      <c r="EH53" s="145"/>
      <c r="EI53" s="145"/>
      <c r="EJ53" s="145"/>
      <c r="EK53" s="145"/>
      <c r="EL53" s="145"/>
      <c r="EM53" s="145"/>
      <c r="EN53" s="145"/>
      <c r="EO53" s="145"/>
      <c r="EP53" s="145"/>
      <c r="EQ53" s="145"/>
      <c r="ER53" s="145"/>
      <c r="ES53" s="145"/>
      <c r="ET53" s="145"/>
      <c r="EU53" s="145"/>
      <c r="EV53" s="145"/>
      <c r="EW53" s="145"/>
      <c r="EX53" s="145"/>
      <c r="EY53" s="145"/>
      <c r="EZ53" s="145"/>
      <c r="FA53" s="145"/>
      <c r="FB53" s="145"/>
      <c r="FC53" s="145"/>
      <c r="FD53" s="145"/>
      <c r="FE53" s="146"/>
    </row>
    <row r="54" spans="1:161" ht="143.25" customHeight="1">
      <c r="A54" s="73"/>
      <c r="B54" s="206" t="s">
        <v>188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7"/>
      <c r="AA54" s="177" t="s">
        <v>84</v>
      </c>
      <c r="AB54" s="178"/>
      <c r="AC54" s="178"/>
      <c r="AD54" s="178"/>
      <c r="AE54" s="178"/>
      <c r="AF54" s="178"/>
      <c r="AG54" s="178"/>
      <c r="AH54" s="179"/>
      <c r="AI54" s="205">
        <f>CY54+DJ54</f>
        <v>2602.57</v>
      </c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9"/>
      <c r="AV54" s="197"/>
      <c r="AW54" s="198"/>
      <c r="AX54" s="198"/>
      <c r="AY54" s="198"/>
      <c r="AZ54" s="198"/>
      <c r="BA54" s="198"/>
      <c r="BB54" s="198"/>
      <c r="BC54" s="198"/>
      <c r="BD54" s="198"/>
      <c r="BE54" s="198"/>
      <c r="BF54" s="199"/>
      <c r="BG54" s="197"/>
      <c r="BH54" s="198"/>
      <c r="BI54" s="198"/>
      <c r="BJ54" s="198"/>
      <c r="BK54" s="198"/>
      <c r="BL54" s="198"/>
      <c r="BM54" s="198"/>
      <c r="BN54" s="198"/>
      <c r="BO54" s="198"/>
      <c r="BP54" s="198"/>
      <c r="BQ54" s="199"/>
      <c r="BR54" s="197"/>
      <c r="BS54" s="198"/>
      <c r="BT54" s="198"/>
      <c r="BU54" s="198"/>
      <c r="BV54" s="198"/>
      <c r="BW54" s="198"/>
      <c r="BX54" s="198"/>
      <c r="BY54" s="198"/>
      <c r="BZ54" s="198"/>
      <c r="CA54" s="198"/>
      <c r="CB54" s="199"/>
      <c r="CC54" s="197"/>
      <c r="CD54" s="198"/>
      <c r="CE54" s="198"/>
      <c r="CF54" s="198"/>
      <c r="CG54" s="198"/>
      <c r="CH54" s="198"/>
      <c r="CI54" s="198"/>
      <c r="CJ54" s="198"/>
      <c r="CK54" s="198"/>
      <c r="CL54" s="198"/>
      <c r="CM54" s="199"/>
      <c r="CN54" s="197"/>
      <c r="CO54" s="198"/>
      <c r="CP54" s="198"/>
      <c r="CQ54" s="198"/>
      <c r="CR54" s="198"/>
      <c r="CS54" s="198"/>
      <c r="CT54" s="198"/>
      <c r="CU54" s="198"/>
      <c r="CV54" s="198"/>
      <c r="CW54" s="198"/>
      <c r="CX54" s="199"/>
      <c r="CY54" s="205">
        <v>200.8</v>
      </c>
      <c r="CZ54" s="198"/>
      <c r="DA54" s="198"/>
      <c r="DB54" s="198"/>
      <c r="DC54" s="198"/>
      <c r="DD54" s="198"/>
      <c r="DE54" s="198"/>
      <c r="DF54" s="198"/>
      <c r="DG54" s="198"/>
      <c r="DH54" s="198"/>
      <c r="DI54" s="199"/>
      <c r="DJ54" s="205">
        <v>2401.77</v>
      </c>
      <c r="DK54" s="198"/>
      <c r="DL54" s="198"/>
      <c r="DM54" s="198"/>
      <c r="DN54" s="198"/>
      <c r="DO54" s="198"/>
      <c r="DP54" s="198"/>
      <c r="DQ54" s="198"/>
      <c r="DR54" s="198"/>
      <c r="DS54" s="198"/>
      <c r="DT54" s="198"/>
      <c r="DU54" s="198"/>
      <c r="DV54" s="198"/>
      <c r="DW54" s="198"/>
      <c r="DX54" s="199"/>
      <c r="DY54" s="135"/>
      <c r="DZ54" s="136"/>
      <c r="EA54" s="136"/>
      <c r="EB54" s="136"/>
      <c r="EC54" s="136"/>
      <c r="ED54" s="136"/>
      <c r="EE54" s="136"/>
      <c r="EF54" s="136"/>
      <c r="EG54" s="136"/>
      <c r="EH54" s="136"/>
      <c r="EI54" s="137"/>
      <c r="EJ54" s="135"/>
      <c r="EK54" s="136"/>
      <c r="EL54" s="136"/>
      <c r="EM54" s="136"/>
      <c r="EN54" s="136"/>
      <c r="EO54" s="136"/>
      <c r="EP54" s="136"/>
      <c r="EQ54" s="136"/>
      <c r="ER54" s="136"/>
      <c r="ES54" s="136"/>
      <c r="ET54" s="137"/>
      <c r="EU54" s="135"/>
      <c r="EV54" s="136"/>
      <c r="EW54" s="136"/>
      <c r="EX54" s="136"/>
      <c r="EY54" s="136"/>
      <c r="EZ54" s="136"/>
      <c r="FA54" s="136"/>
      <c r="FB54" s="136"/>
      <c r="FC54" s="136"/>
      <c r="FD54" s="136"/>
      <c r="FE54" s="137"/>
    </row>
    <row r="55" spans="1:161" ht="12" customHeight="1">
      <c r="A55" s="73"/>
      <c r="B55" s="209" t="s">
        <v>104</v>
      </c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10"/>
      <c r="AA55" s="177" t="s">
        <v>85</v>
      </c>
      <c r="AB55" s="178"/>
      <c r="AC55" s="178"/>
      <c r="AD55" s="178"/>
      <c r="AE55" s="178"/>
      <c r="AF55" s="178"/>
      <c r="AG55" s="178"/>
      <c r="AH55" s="179"/>
      <c r="AI55" s="211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3"/>
      <c r="AV55" s="135"/>
      <c r="AW55" s="136"/>
      <c r="AX55" s="136"/>
      <c r="AY55" s="136"/>
      <c r="AZ55" s="136"/>
      <c r="BA55" s="136"/>
      <c r="BB55" s="136"/>
      <c r="BC55" s="136"/>
      <c r="BD55" s="136"/>
      <c r="BE55" s="136"/>
      <c r="BF55" s="137"/>
      <c r="BG55" s="135"/>
      <c r="BH55" s="136"/>
      <c r="BI55" s="136"/>
      <c r="BJ55" s="136"/>
      <c r="BK55" s="136"/>
      <c r="BL55" s="136"/>
      <c r="BM55" s="136"/>
      <c r="BN55" s="136"/>
      <c r="BO55" s="136"/>
      <c r="BP55" s="136"/>
      <c r="BQ55" s="137"/>
      <c r="BR55" s="135"/>
      <c r="BS55" s="136"/>
      <c r="BT55" s="136"/>
      <c r="BU55" s="136"/>
      <c r="BV55" s="136"/>
      <c r="BW55" s="136"/>
      <c r="BX55" s="136"/>
      <c r="BY55" s="136"/>
      <c r="BZ55" s="136"/>
      <c r="CA55" s="136"/>
      <c r="CB55" s="137"/>
      <c r="CC55" s="135"/>
      <c r="CD55" s="136"/>
      <c r="CE55" s="136"/>
      <c r="CF55" s="136"/>
      <c r="CG55" s="136"/>
      <c r="CH55" s="136"/>
      <c r="CI55" s="136"/>
      <c r="CJ55" s="136"/>
      <c r="CK55" s="136"/>
      <c r="CL55" s="136"/>
      <c r="CM55" s="137"/>
      <c r="CN55" s="135"/>
      <c r="CO55" s="136"/>
      <c r="CP55" s="136"/>
      <c r="CQ55" s="136"/>
      <c r="CR55" s="136"/>
      <c r="CS55" s="136"/>
      <c r="CT55" s="136"/>
      <c r="CU55" s="136"/>
      <c r="CV55" s="136"/>
      <c r="CW55" s="136"/>
      <c r="CX55" s="137"/>
      <c r="CY55" s="135"/>
      <c r="CZ55" s="136"/>
      <c r="DA55" s="136"/>
      <c r="DB55" s="136"/>
      <c r="DC55" s="136"/>
      <c r="DD55" s="136"/>
      <c r="DE55" s="136"/>
      <c r="DF55" s="136"/>
      <c r="DG55" s="136"/>
      <c r="DH55" s="136"/>
      <c r="DI55" s="137"/>
      <c r="DJ55" s="135" t="s">
        <v>67</v>
      </c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7"/>
      <c r="DY55" s="135"/>
      <c r="DZ55" s="136"/>
      <c r="EA55" s="136"/>
      <c r="EB55" s="136"/>
      <c r="EC55" s="136"/>
      <c r="ED55" s="136"/>
      <c r="EE55" s="136"/>
      <c r="EF55" s="136"/>
      <c r="EG55" s="136"/>
      <c r="EH55" s="136"/>
      <c r="EI55" s="137"/>
      <c r="EJ55" s="135"/>
      <c r="EK55" s="136"/>
      <c r="EL55" s="136"/>
      <c r="EM55" s="136"/>
      <c r="EN55" s="136"/>
      <c r="EO55" s="136"/>
      <c r="EP55" s="136"/>
      <c r="EQ55" s="136"/>
      <c r="ER55" s="136"/>
      <c r="ES55" s="136"/>
      <c r="ET55" s="137"/>
      <c r="EU55" s="135"/>
      <c r="EV55" s="136"/>
      <c r="EW55" s="136"/>
      <c r="EX55" s="136"/>
      <c r="EY55" s="136"/>
      <c r="EZ55" s="136"/>
      <c r="FA55" s="136"/>
      <c r="FB55" s="136"/>
      <c r="FC55" s="136"/>
      <c r="FD55" s="136"/>
      <c r="FE55" s="137"/>
    </row>
    <row r="56" spans="1:161" ht="115.5" customHeight="1">
      <c r="A56" s="72"/>
      <c r="B56" s="217" t="s">
        <v>103</v>
      </c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8"/>
      <c r="AA56" s="180"/>
      <c r="AB56" s="181"/>
      <c r="AC56" s="181"/>
      <c r="AD56" s="181"/>
      <c r="AE56" s="181"/>
      <c r="AF56" s="181"/>
      <c r="AG56" s="181"/>
      <c r="AH56" s="182"/>
      <c r="AI56" s="214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6"/>
      <c r="AV56" s="172"/>
      <c r="AW56" s="173"/>
      <c r="AX56" s="173"/>
      <c r="AY56" s="173"/>
      <c r="AZ56" s="173"/>
      <c r="BA56" s="173"/>
      <c r="BB56" s="173"/>
      <c r="BC56" s="173"/>
      <c r="BD56" s="173"/>
      <c r="BE56" s="173"/>
      <c r="BF56" s="174"/>
      <c r="BG56" s="172"/>
      <c r="BH56" s="173"/>
      <c r="BI56" s="173"/>
      <c r="BJ56" s="173"/>
      <c r="BK56" s="173"/>
      <c r="BL56" s="173"/>
      <c r="BM56" s="173"/>
      <c r="BN56" s="173"/>
      <c r="BO56" s="173"/>
      <c r="BP56" s="173"/>
      <c r="BQ56" s="174"/>
      <c r="BR56" s="172"/>
      <c r="BS56" s="173"/>
      <c r="BT56" s="173"/>
      <c r="BU56" s="173"/>
      <c r="BV56" s="173"/>
      <c r="BW56" s="173"/>
      <c r="BX56" s="173"/>
      <c r="BY56" s="173"/>
      <c r="BZ56" s="173"/>
      <c r="CA56" s="173"/>
      <c r="CB56" s="174"/>
      <c r="CC56" s="172"/>
      <c r="CD56" s="173"/>
      <c r="CE56" s="173"/>
      <c r="CF56" s="173"/>
      <c r="CG56" s="173"/>
      <c r="CH56" s="173"/>
      <c r="CI56" s="173"/>
      <c r="CJ56" s="173"/>
      <c r="CK56" s="173"/>
      <c r="CL56" s="173"/>
      <c r="CM56" s="174"/>
      <c r="CN56" s="172"/>
      <c r="CO56" s="173"/>
      <c r="CP56" s="173"/>
      <c r="CQ56" s="173"/>
      <c r="CR56" s="173"/>
      <c r="CS56" s="173"/>
      <c r="CT56" s="173"/>
      <c r="CU56" s="173"/>
      <c r="CV56" s="173"/>
      <c r="CW56" s="173"/>
      <c r="CX56" s="174"/>
      <c r="CY56" s="172"/>
      <c r="CZ56" s="173"/>
      <c r="DA56" s="173"/>
      <c r="DB56" s="173"/>
      <c r="DC56" s="173"/>
      <c r="DD56" s="173"/>
      <c r="DE56" s="173"/>
      <c r="DF56" s="173"/>
      <c r="DG56" s="173"/>
      <c r="DH56" s="173"/>
      <c r="DI56" s="174"/>
      <c r="DJ56" s="172"/>
      <c r="DK56" s="173"/>
      <c r="DL56" s="173"/>
      <c r="DM56" s="173"/>
      <c r="DN56" s="173"/>
      <c r="DO56" s="173"/>
      <c r="DP56" s="173"/>
      <c r="DQ56" s="173"/>
      <c r="DR56" s="173"/>
      <c r="DS56" s="173"/>
      <c r="DT56" s="173"/>
      <c r="DU56" s="173"/>
      <c r="DV56" s="173"/>
      <c r="DW56" s="173"/>
      <c r="DX56" s="174"/>
      <c r="DY56" s="172"/>
      <c r="DZ56" s="173"/>
      <c r="EA56" s="173"/>
      <c r="EB56" s="173"/>
      <c r="EC56" s="173"/>
      <c r="ED56" s="173"/>
      <c r="EE56" s="173"/>
      <c r="EF56" s="173"/>
      <c r="EG56" s="173"/>
      <c r="EH56" s="173"/>
      <c r="EI56" s="174"/>
      <c r="EJ56" s="172"/>
      <c r="EK56" s="173"/>
      <c r="EL56" s="173"/>
      <c r="EM56" s="173"/>
      <c r="EN56" s="173"/>
      <c r="EO56" s="173"/>
      <c r="EP56" s="173"/>
      <c r="EQ56" s="173"/>
      <c r="ER56" s="173"/>
      <c r="ES56" s="173"/>
      <c r="ET56" s="174"/>
      <c r="EU56" s="172"/>
      <c r="EV56" s="173"/>
      <c r="EW56" s="173"/>
      <c r="EX56" s="173"/>
      <c r="EY56" s="173"/>
      <c r="EZ56" s="173"/>
      <c r="FA56" s="173"/>
      <c r="FB56" s="173"/>
      <c r="FC56" s="173"/>
      <c r="FD56" s="173"/>
      <c r="FE56" s="174"/>
    </row>
    <row r="57" spans="1:161" ht="24.75" customHeight="1">
      <c r="A57" s="71"/>
      <c r="B57" s="162" t="s">
        <v>87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3"/>
      <c r="AA57" s="164" t="s">
        <v>86</v>
      </c>
      <c r="AB57" s="165"/>
      <c r="AC57" s="165"/>
      <c r="AD57" s="165"/>
      <c r="AE57" s="165"/>
      <c r="AF57" s="165"/>
      <c r="AG57" s="165"/>
      <c r="AH57" s="166"/>
      <c r="AI57" s="208">
        <f>CY57+DJ57</f>
        <v>2595.7799999999997</v>
      </c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9"/>
      <c r="AV57" s="147"/>
      <c r="AW57" s="148"/>
      <c r="AX57" s="148"/>
      <c r="AY57" s="148"/>
      <c r="AZ57" s="148"/>
      <c r="BA57" s="148"/>
      <c r="BB57" s="148"/>
      <c r="BC57" s="148"/>
      <c r="BD57" s="148"/>
      <c r="BE57" s="148"/>
      <c r="BF57" s="149"/>
      <c r="BG57" s="147"/>
      <c r="BH57" s="148"/>
      <c r="BI57" s="148"/>
      <c r="BJ57" s="148"/>
      <c r="BK57" s="148"/>
      <c r="BL57" s="148"/>
      <c r="BM57" s="148"/>
      <c r="BN57" s="148"/>
      <c r="BO57" s="148"/>
      <c r="BP57" s="148"/>
      <c r="BQ57" s="149"/>
      <c r="BR57" s="147"/>
      <c r="BS57" s="148"/>
      <c r="BT57" s="148"/>
      <c r="BU57" s="148"/>
      <c r="BV57" s="148"/>
      <c r="BW57" s="148"/>
      <c r="BX57" s="148"/>
      <c r="BY57" s="148"/>
      <c r="BZ57" s="148"/>
      <c r="CA57" s="148"/>
      <c r="CB57" s="149"/>
      <c r="CC57" s="147"/>
      <c r="CD57" s="148"/>
      <c r="CE57" s="148"/>
      <c r="CF57" s="148"/>
      <c r="CG57" s="148"/>
      <c r="CH57" s="148"/>
      <c r="CI57" s="148"/>
      <c r="CJ57" s="148"/>
      <c r="CK57" s="148"/>
      <c r="CL57" s="148"/>
      <c r="CM57" s="149"/>
      <c r="CN57" s="147"/>
      <c r="CO57" s="148"/>
      <c r="CP57" s="148"/>
      <c r="CQ57" s="148"/>
      <c r="CR57" s="148"/>
      <c r="CS57" s="148"/>
      <c r="CT57" s="148"/>
      <c r="CU57" s="148"/>
      <c r="CV57" s="148"/>
      <c r="CW57" s="148"/>
      <c r="CX57" s="149"/>
      <c r="CY57" s="208">
        <v>194.01</v>
      </c>
      <c r="CZ57" s="148"/>
      <c r="DA57" s="148"/>
      <c r="DB57" s="148"/>
      <c r="DC57" s="148"/>
      <c r="DD57" s="148"/>
      <c r="DE57" s="148"/>
      <c r="DF57" s="148"/>
      <c r="DG57" s="148"/>
      <c r="DH57" s="148"/>
      <c r="DI57" s="149"/>
      <c r="DJ57" s="208">
        <v>2401.77</v>
      </c>
      <c r="DK57" s="148"/>
      <c r="DL57" s="148"/>
      <c r="DM57" s="148"/>
      <c r="DN57" s="148"/>
      <c r="DO57" s="148"/>
      <c r="DP57" s="148"/>
      <c r="DQ57" s="148"/>
      <c r="DR57" s="148"/>
      <c r="DS57" s="148"/>
      <c r="DT57" s="148"/>
      <c r="DU57" s="148"/>
      <c r="DV57" s="148"/>
      <c r="DW57" s="148"/>
      <c r="DX57" s="149"/>
      <c r="DY57" s="150"/>
      <c r="DZ57" s="151"/>
      <c r="EA57" s="151"/>
      <c r="EB57" s="151"/>
      <c r="EC57" s="151"/>
      <c r="ED57" s="151"/>
      <c r="EE57" s="151"/>
      <c r="EF57" s="151"/>
      <c r="EG57" s="151"/>
      <c r="EH57" s="151"/>
      <c r="EI57" s="152"/>
      <c r="EJ57" s="150"/>
      <c r="EK57" s="151"/>
      <c r="EL57" s="151"/>
      <c r="EM57" s="151"/>
      <c r="EN57" s="151"/>
      <c r="EO57" s="151"/>
      <c r="EP57" s="151"/>
      <c r="EQ57" s="151"/>
      <c r="ER57" s="151"/>
      <c r="ES57" s="151"/>
      <c r="ET57" s="152"/>
      <c r="EU57" s="150"/>
      <c r="EV57" s="151"/>
      <c r="EW57" s="151"/>
      <c r="EX57" s="151"/>
      <c r="EY57" s="151"/>
      <c r="EZ57" s="151"/>
      <c r="FA57" s="151"/>
      <c r="FB57" s="151"/>
      <c r="FC57" s="151"/>
      <c r="FD57" s="151"/>
      <c r="FE57" s="152"/>
    </row>
    <row r="58" spans="1:161" ht="64.5" customHeight="1">
      <c r="A58" s="71"/>
      <c r="B58" s="162" t="s">
        <v>89</v>
      </c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3"/>
      <c r="AA58" s="164" t="s">
        <v>88</v>
      </c>
      <c r="AB58" s="165"/>
      <c r="AC58" s="165"/>
      <c r="AD58" s="165"/>
      <c r="AE58" s="165"/>
      <c r="AF58" s="165"/>
      <c r="AG58" s="165"/>
      <c r="AH58" s="166"/>
      <c r="AI58" s="150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2"/>
      <c r="AV58" s="150"/>
      <c r="AW58" s="151"/>
      <c r="AX58" s="151"/>
      <c r="AY58" s="151"/>
      <c r="AZ58" s="151"/>
      <c r="BA58" s="151"/>
      <c r="BB58" s="151"/>
      <c r="BC58" s="151"/>
      <c r="BD58" s="151"/>
      <c r="BE58" s="151"/>
      <c r="BF58" s="152"/>
      <c r="BG58" s="150"/>
      <c r="BH58" s="151"/>
      <c r="BI58" s="151"/>
      <c r="BJ58" s="151"/>
      <c r="BK58" s="151"/>
      <c r="BL58" s="151"/>
      <c r="BM58" s="151"/>
      <c r="BN58" s="151"/>
      <c r="BO58" s="151"/>
      <c r="BP58" s="151"/>
      <c r="BQ58" s="152"/>
      <c r="BR58" s="150"/>
      <c r="BS58" s="151"/>
      <c r="BT58" s="151"/>
      <c r="BU58" s="151"/>
      <c r="BV58" s="151"/>
      <c r="BW58" s="151"/>
      <c r="BX58" s="151"/>
      <c r="BY58" s="151"/>
      <c r="BZ58" s="151"/>
      <c r="CA58" s="151"/>
      <c r="CB58" s="152"/>
      <c r="CC58" s="150"/>
      <c r="CD58" s="151"/>
      <c r="CE58" s="151"/>
      <c r="CF58" s="151"/>
      <c r="CG58" s="151"/>
      <c r="CH58" s="151"/>
      <c r="CI58" s="151"/>
      <c r="CJ58" s="151"/>
      <c r="CK58" s="151"/>
      <c r="CL58" s="151"/>
      <c r="CM58" s="152"/>
      <c r="CN58" s="150"/>
      <c r="CO58" s="151"/>
      <c r="CP58" s="151"/>
      <c r="CQ58" s="151"/>
      <c r="CR58" s="151"/>
      <c r="CS58" s="151"/>
      <c r="CT58" s="151"/>
      <c r="CU58" s="151"/>
      <c r="CV58" s="151"/>
      <c r="CW58" s="151"/>
      <c r="CX58" s="152"/>
      <c r="CY58" s="150"/>
      <c r="CZ58" s="151"/>
      <c r="DA58" s="151"/>
      <c r="DB58" s="151"/>
      <c r="DC58" s="151"/>
      <c r="DD58" s="151"/>
      <c r="DE58" s="151"/>
      <c r="DF58" s="151"/>
      <c r="DG58" s="151"/>
      <c r="DH58" s="151"/>
      <c r="DI58" s="152"/>
      <c r="DJ58" s="150"/>
      <c r="DK58" s="151"/>
      <c r="DL58" s="151"/>
      <c r="DM58" s="151"/>
      <c r="DN58" s="151"/>
      <c r="DO58" s="151"/>
      <c r="DP58" s="151"/>
      <c r="DQ58" s="151"/>
      <c r="DR58" s="151"/>
      <c r="DS58" s="151"/>
      <c r="DT58" s="151"/>
      <c r="DU58" s="151"/>
      <c r="DV58" s="151"/>
      <c r="DW58" s="151"/>
      <c r="DX58" s="152"/>
      <c r="DY58" s="150"/>
      <c r="DZ58" s="151"/>
      <c r="EA58" s="151"/>
      <c r="EB58" s="151"/>
      <c r="EC58" s="151"/>
      <c r="ED58" s="151"/>
      <c r="EE58" s="151"/>
      <c r="EF58" s="151"/>
      <c r="EG58" s="151"/>
      <c r="EH58" s="151"/>
      <c r="EI58" s="152"/>
      <c r="EJ58" s="150"/>
      <c r="EK58" s="151"/>
      <c r="EL58" s="151"/>
      <c r="EM58" s="151"/>
      <c r="EN58" s="151"/>
      <c r="EO58" s="151"/>
      <c r="EP58" s="151"/>
      <c r="EQ58" s="151"/>
      <c r="ER58" s="151"/>
      <c r="ES58" s="151"/>
      <c r="ET58" s="152"/>
      <c r="EU58" s="150"/>
      <c r="EV58" s="151"/>
      <c r="EW58" s="151"/>
      <c r="EX58" s="151"/>
      <c r="EY58" s="151"/>
      <c r="EZ58" s="151"/>
      <c r="FA58" s="151"/>
      <c r="FB58" s="151"/>
      <c r="FC58" s="151"/>
      <c r="FD58" s="151"/>
      <c r="FE58" s="152"/>
    </row>
    <row r="59" spans="1:161" ht="39" customHeight="1">
      <c r="A59" s="71"/>
      <c r="B59" s="162" t="s">
        <v>91</v>
      </c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3"/>
      <c r="AA59" s="164" t="s">
        <v>90</v>
      </c>
      <c r="AB59" s="165"/>
      <c r="AC59" s="165"/>
      <c r="AD59" s="165"/>
      <c r="AE59" s="165"/>
      <c r="AF59" s="165"/>
      <c r="AG59" s="165"/>
      <c r="AH59" s="166"/>
      <c r="AI59" s="150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2"/>
      <c r="AV59" s="150"/>
      <c r="AW59" s="151"/>
      <c r="AX59" s="151"/>
      <c r="AY59" s="151"/>
      <c r="AZ59" s="151"/>
      <c r="BA59" s="151"/>
      <c r="BB59" s="151"/>
      <c r="BC59" s="151"/>
      <c r="BD59" s="151"/>
      <c r="BE59" s="151"/>
      <c r="BF59" s="152"/>
      <c r="BG59" s="150"/>
      <c r="BH59" s="151"/>
      <c r="BI59" s="151"/>
      <c r="BJ59" s="151"/>
      <c r="BK59" s="151"/>
      <c r="BL59" s="151"/>
      <c r="BM59" s="151"/>
      <c r="BN59" s="151"/>
      <c r="BO59" s="151"/>
      <c r="BP59" s="151"/>
      <c r="BQ59" s="152"/>
      <c r="BR59" s="150"/>
      <c r="BS59" s="151"/>
      <c r="BT59" s="151"/>
      <c r="BU59" s="151"/>
      <c r="BV59" s="151"/>
      <c r="BW59" s="151"/>
      <c r="BX59" s="151"/>
      <c r="BY59" s="151"/>
      <c r="BZ59" s="151"/>
      <c r="CA59" s="151"/>
      <c r="CB59" s="152"/>
      <c r="CC59" s="150"/>
      <c r="CD59" s="151"/>
      <c r="CE59" s="151"/>
      <c r="CF59" s="151"/>
      <c r="CG59" s="151"/>
      <c r="CH59" s="151"/>
      <c r="CI59" s="151"/>
      <c r="CJ59" s="151"/>
      <c r="CK59" s="151"/>
      <c r="CL59" s="151"/>
      <c r="CM59" s="152"/>
      <c r="CN59" s="150"/>
      <c r="CO59" s="151"/>
      <c r="CP59" s="151"/>
      <c r="CQ59" s="151"/>
      <c r="CR59" s="151"/>
      <c r="CS59" s="151"/>
      <c r="CT59" s="151"/>
      <c r="CU59" s="151"/>
      <c r="CV59" s="151"/>
      <c r="CW59" s="151"/>
      <c r="CX59" s="152"/>
      <c r="CY59" s="150"/>
      <c r="CZ59" s="151"/>
      <c r="DA59" s="151"/>
      <c r="DB59" s="151"/>
      <c r="DC59" s="151"/>
      <c r="DD59" s="151"/>
      <c r="DE59" s="151"/>
      <c r="DF59" s="151"/>
      <c r="DG59" s="151"/>
      <c r="DH59" s="151"/>
      <c r="DI59" s="152"/>
      <c r="DJ59" s="150"/>
      <c r="DK59" s="151"/>
      <c r="DL59" s="151"/>
      <c r="DM59" s="151"/>
      <c r="DN59" s="151"/>
      <c r="DO59" s="151"/>
      <c r="DP59" s="151"/>
      <c r="DQ59" s="151"/>
      <c r="DR59" s="151"/>
      <c r="DS59" s="151"/>
      <c r="DT59" s="151"/>
      <c r="DU59" s="151"/>
      <c r="DV59" s="151"/>
      <c r="DW59" s="151"/>
      <c r="DX59" s="152"/>
      <c r="DY59" s="150"/>
      <c r="DZ59" s="151"/>
      <c r="EA59" s="151"/>
      <c r="EB59" s="151"/>
      <c r="EC59" s="151"/>
      <c r="ED59" s="151"/>
      <c r="EE59" s="151"/>
      <c r="EF59" s="151"/>
      <c r="EG59" s="151"/>
      <c r="EH59" s="151"/>
      <c r="EI59" s="152"/>
      <c r="EJ59" s="150"/>
      <c r="EK59" s="151"/>
      <c r="EL59" s="151"/>
      <c r="EM59" s="151"/>
      <c r="EN59" s="151"/>
      <c r="EO59" s="151"/>
      <c r="EP59" s="151"/>
      <c r="EQ59" s="151"/>
      <c r="ER59" s="151"/>
      <c r="ES59" s="151"/>
      <c r="ET59" s="152"/>
      <c r="EU59" s="150"/>
      <c r="EV59" s="151"/>
      <c r="EW59" s="151"/>
      <c r="EX59" s="151"/>
      <c r="EY59" s="151"/>
      <c r="EZ59" s="151"/>
      <c r="FA59" s="151"/>
      <c r="FB59" s="151"/>
      <c r="FC59" s="151"/>
      <c r="FD59" s="151"/>
      <c r="FE59" s="152"/>
    </row>
    <row r="60" spans="1:161" ht="25.5" customHeight="1">
      <c r="A60" s="71"/>
      <c r="B60" s="162" t="s">
        <v>93</v>
      </c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3"/>
      <c r="AA60" s="164" t="s">
        <v>92</v>
      </c>
      <c r="AB60" s="165"/>
      <c r="AC60" s="165"/>
      <c r="AD60" s="165"/>
      <c r="AE60" s="165"/>
      <c r="AF60" s="165"/>
      <c r="AG60" s="165"/>
      <c r="AH60" s="166"/>
      <c r="AI60" s="150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2"/>
      <c r="AV60" s="150"/>
      <c r="AW60" s="151"/>
      <c r="AX60" s="151"/>
      <c r="AY60" s="151"/>
      <c r="AZ60" s="151"/>
      <c r="BA60" s="151"/>
      <c r="BB60" s="151"/>
      <c r="BC60" s="151"/>
      <c r="BD60" s="151"/>
      <c r="BE60" s="151"/>
      <c r="BF60" s="152"/>
      <c r="BG60" s="150"/>
      <c r="BH60" s="151"/>
      <c r="BI60" s="151"/>
      <c r="BJ60" s="151"/>
      <c r="BK60" s="151"/>
      <c r="BL60" s="151"/>
      <c r="BM60" s="151"/>
      <c r="BN60" s="151"/>
      <c r="BO60" s="151"/>
      <c r="BP60" s="151"/>
      <c r="BQ60" s="152"/>
      <c r="BR60" s="150"/>
      <c r="BS60" s="151"/>
      <c r="BT60" s="151"/>
      <c r="BU60" s="151"/>
      <c r="BV60" s="151"/>
      <c r="BW60" s="151"/>
      <c r="BX60" s="151"/>
      <c r="BY60" s="151"/>
      <c r="BZ60" s="151"/>
      <c r="CA60" s="151"/>
      <c r="CB60" s="152"/>
      <c r="CC60" s="150"/>
      <c r="CD60" s="151"/>
      <c r="CE60" s="151"/>
      <c r="CF60" s="151"/>
      <c r="CG60" s="151"/>
      <c r="CH60" s="151"/>
      <c r="CI60" s="151"/>
      <c r="CJ60" s="151"/>
      <c r="CK60" s="151"/>
      <c r="CL60" s="151"/>
      <c r="CM60" s="152"/>
      <c r="CN60" s="150"/>
      <c r="CO60" s="151"/>
      <c r="CP60" s="151"/>
      <c r="CQ60" s="151"/>
      <c r="CR60" s="151"/>
      <c r="CS60" s="151"/>
      <c r="CT60" s="151"/>
      <c r="CU60" s="151"/>
      <c r="CV60" s="151"/>
      <c r="CW60" s="151"/>
      <c r="CX60" s="152"/>
      <c r="CY60" s="150"/>
      <c r="CZ60" s="151"/>
      <c r="DA60" s="151"/>
      <c r="DB60" s="151"/>
      <c r="DC60" s="151"/>
      <c r="DD60" s="151"/>
      <c r="DE60" s="151"/>
      <c r="DF60" s="151"/>
      <c r="DG60" s="151"/>
      <c r="DH60" s="151"/>
      <c r="DI60" s="152"/>
      <c r="DJ60" s="150"/>
      <c r="DK60" s="151"/>
      <c r="DL60" s="151"/>
      <c r="DM60" s="151"/>
      <c r="DN60" s="151"/>
      <c r="DO60" s="151"/>
      <c r="DP60" s="151"/>
      <c r="DQ60" s="151"/>
      <c r="DR60" s="151"/>
      <c r="DS60" s="151"/>
      <c r="DT60" s="151"/>
      <c r="DU60" s="151"/>
      <c r="DV60" s="151"/>
      <c r="DW60" s="151"/>
      <c r="DX60" s="152"/>
      <c r="DY60" s="150"/>
      <c r="DZ60" s="151"/>
      <c r="EA60" s="151"/>
      <c r="EB60" s="151"/>
      <c r="EC60" s="151"/>
      <c r="ED60" s="151"/>
      <c r="EE60" s="151"/>
      <c r="EF60" s="151"/>
      <c r="EG60" s="151"/>
      <c r="EH60" s="151"/>
      <c r="EI60" s="152"/>
      <c r="EJ60" s="150"/>
      <c r="EK60" s="151"/>
      <c r="EL60" s="151"/>
      <c r="EM60" s="151"/>
      <c r="EN60" s="151"/>
      <c r="EO60" s="151"/>
      <c r="EP60" s="151"/>
      <c r="EQ60" s="151"/>
      <c r="ER60" s="151"/>
      <c r="ES60" s="151"/>
      <c r="ET60" s="152"/>
      <c r="EU60" s="150"/>
      <c r="EV60" s="151"/>
      <c r="EW60" s="151"/>
      <c r="EX60" s="151"/>
      <c r="EY60" s="151"/>
      <c r="EZ60" s="151"/>
      <c r="FA60" s="151"/>
      <c r="FB60" s="151"/>
      <c r="FC60" s="151"/>
      <c r="FD60" s="151"/>
      <c r="FE60" s="152"/>
    </row>
  </sheetData>
  <sheetProtection/>
  <mergeCells count="358">
    <mergeCell ref="DY34:EI41"/>
    <mergeCell ref="EJ34:ET41"/>
    <mergeCell ref="EU34:FE41"/>
    <mergeCell ref="BR34:CB41"/>
    <mergeCell ref="CC34:CM41"/>
    <mergeCell ref="CN34:CX41"/>
    <mergeCell ref="CY34:DI41"/>
    <mergeCell ref="B40:Z40"/>
    <mergeCell ref="B41:Z41"/>
    <mergeCell ref="B38:Z38"/>
    <mergeCell ref="B34:Z34"/>
    <mergeCell ref="B35:Z35"/>
    <mergeCell ref="DJ34:DX41"/>
    <mergeCell ref="DJ6:DX6"/>
    <mergeCell ref="DJ7:DX7"/>
    <mergeCell ref="DJ9:DX9"/>
    <mergeCell ref="DJ5:DX5"/>
    <mergeCell ref="DJ8:DX8"/>
    <mergeCell ref="CN6:CX9"/>
    <mergeCell ref="CY6:DI6"/>
    <mergeCell ref="CY7:DI7"/>
    <mergeCell ref="CC5:DI5"/>
    <mergeCell ref="BR8:CB8"/>
    <mergeCell ref="BR9:CB9"/>
    <mergeCell ref="CC6:CM9"/>
    <mergeCell ref="B36:Z36"/>
    <mergeCell ref="B37:Z37"/>
    <mergeCell ref="AA34:AH41"/>
    <mergeCell ref="AI34:AU41"/>
    <mergeCell ref="AV34:BF41"/>
    <mergeCell ref="BG34:BQ41"/>
    <mergeCell ref="B39:Z39"/>
    <mergeCell ref="AA4:AH9"/>
    <mergeCell ref="A4:Z9"/>
    <mergeCell ref="AV6:BF9"/>
    <mergeCell ref="BG6:BQ9"/>
    <mergeCell ref="EJ42:ET52"/>
    <mergeCell ref="EU42:FE52"/>
    <mergeCell ref="B51:Z51"/>
    <mergeCell ref="AI4:AU9"/>
    <mergeCell ref="CN42:CX52"/>
    <mergeCell ref="CY42:DI52"/>
    <mergeCell ref="DJ42:DX52"/>
    <mergeCell ref="DY42:EI52"/>
    <mergeCell ref="AV42:BF52"/>
    <mergeCell ref="BG42:BQ52"/>
    <mergeCell ref="BR42:CB52"/>
    <mergeCell ref="CC42:CM52"/>
    <mergeCell ref="AA42:AH52"/>
    <mergeCell ref="AI42:AU52"/>
    <mergeCell ref="B46:Z46"/>
    <mergeCell ref="B47:Z47"/>
    <mergeCell ref="B48:Z48"/>
    <mergeCell ref="B49:Z49"/>
    <mergeCell ref="B42:Z42"/>
    <mergeCell ref="B43:Z43"/>
    <mergeCell ref="CY60:DI60"/>
    <mergeCell ref="DJ60:DX60"/>
    <mergeCell ref="DY60:EI60"/>
    <mergeCell ref="EJ60:ET60"/>
    <mergeCell ref="CY59:DI59"/>
    <mergeCell ref="DJ59:DX59"/>
    <mergeCell ref="DY59:EI59"/>
    <mergeCell ref="EJ59:ET59"/>
    <mergeCell ref="EU59:FE59"/>
    <mergeCell ref="B60:Z60"/>
    <mergeCell ref="AA60:AH60"/>
    <mergeCell ref="AI60:AU60"/>
    <mergeCell ref="AV60:BF60"/>
    <mergeCell ref="BG60:BQ60"/>
    <mergeCell ref="BR60:CB60"/>
    <mergeCell ref="CC60:CM60"/>
    <mergeCell ref="CN60:CX60"/>
    <mergeCell ref="EU60:FE60"/>
    <mergeCell ref="EJ58:ET58"/>
    <mergeCell ref="EU58:FE58"/>
    <mergeCell ref="B59:Z59"/>
    <mergeCell ref="AA59:AH59"/>
    <mergeCell ref="AI59:AU59"/>
    <mergeCell ref="AV59:BF59"/>
    <mergeCell ref="BG59:BQ59"/>
    <mergeCell ref="BR59:CB59"/>
    <mergeCell ref="CC59:CM59"/>
    <mergeCell ref="CN59:CX59"/>
    <mergeCell ref="BG57:BQ57"/>
    <mergeCell ref="BR57:CB57"/>
    <mergeCell ref="CC57:CM57"/>
    <mergeCell ref="B56:Z56"/>
    <mergeCell ref="B57:Z57"/>
    <mergeCell ref="AA57:AH57"/>
    <mergeCell ref="AI57:AU57"/>
    <mergeCell ref="BR55:CB56"/>
    <mergeCell ref="CC55:CM56"/>
    <mergeCell ref="DY55:EI56"/>
    <mergeCell ref="EJ55:ET56"/>
    <mergeCell ref="EU55:FE56"/>
    <mergeCell ref="EJ57:ET57"/>
    <mergeCell ref="B55:Z55"/>
    <mergeCell ref="AA55:AH56"/>
    <mergeCell ref="AI55:AU56"/>
    <mergeCell ref="AV55:BF56"/>
    <mergeCell ref="BG55:BQ56"/>
    <mergeCell ref="AV57:BF57"/>
    <mergeCell ref="CY55:DI56"/>
    <mergeCell ref="CN58:CX58"/>
    <mergeCell ref="CY57:DI57"/>
    <mergeCell ref="DJ57:DX57"/>
    <mergeCell ref="DY57:EI57"/>
    <mergeCell ref="CN57:CX57"/>
    <mergeCell ref="CY58:DI58"/>
    <mergeCell ref="DJ58:DX58"/>
    <mergeCell ref="DY58:EI58"/>
    <mergeCell ref="DJ55:DX56"/>
    <mergeCell ref="EU54:FE54"/>
    <mergeCell ref="EU57:FE57"/>
    <mergeCell ref="B58:Z58"/>
    <mergeCell ref="AA58:AH58"/>
    <mergeCell ref="AI58:AU58"/>
    <mergeCell ref="AV58:BF58"/>
    <mergeCell ref="BG58:BQ58"/>
    <mergeCell ref="BR58:CB58"/>
    <mergeCell ref="CC58:CM58"/>
    <mergeCell ref="CN55:CX56"/>
    <mergeCell ref="CY54:DI54"/>
    <mergeCell ref="DJ54:DX54"/>
    <mergeCell ref="DY54:EI54"/>
    <mergeCell ref="A53:FE53"/>
    <mergeCell ref="B54:Z54"/>
    <mergeCell ref="AA54:AH54"/>
    <mergeCell ref="AI54:AU54"/>
    <mergeCell ref="AV54:BF54"/>
    <mergeCell ref="BG54:BQ54"/>
    <mergeCell ref="EJ54:ET54"/>
    <mergeCell ref="CC54:CM54"/>
    <mergeCell ref="B1:FD1"/>
    <mergeCell ref="B30:Z30"/>
    <mergeCell ref="CY27:DI33"/>
    <mergeCell ref="BG27:BQ33"/>
    <mergeCell ref="BR27:CB33"/>
    <mergeCell ref="CC27:CM33"/>
    <mergeCell ref="CN27:CX33"/>
    <mergeCell ref="B27:Z27"/>
    <mergeCell ref="CN54:CX54"/>
    <mergeCell ref="B33:Z33"/>
    <mergeCell ref="B28:Z28"/>
    <mergeCell ref="B29:Z29"/>
    <mergeCell ref="B31:Z31"/>
    <mergeCell ref="B32:Z32"/>
    <mergeCell ref="BR54:CB54"/>
    <mergeCell ref="B44:Z44"/>
    <mergeCell ref="B45:Z45"/>
    <mergeCell ref="B50:Z50"/>
    <mergeCell ref="B52:Z52"/>
    <mergeCell ref="BG26:BQ26"/>
    <mergeCell ref="BR26:CB26"/>
    <mergeCell ref="CC26:CM26"/>
    <mergeCell ref="CN26:CX26"/>
    <mergeCell ref="AA27:AH33"/>
    <mergeCell ref="AI27:AU33"/>
    <mergeCell ref="AV27:BF33"/>
    <mergeCell ref="CC25:CM25"/>
    <mergeCell ref="CN25:CX25"/>
    <mergeCell ref="CY26:DI26"/>
    <mergeCell ref="DJ26:DX26"/>
    <mergeCell ref="DY26:EI26"/>
    <mergeCell ref="EJ26:ET26"/>
    <mergeCell ref="DY25:EI25"/>
    <mergeCell ref="EJ25:ET25"/>
    <mergeCell ref="B25:Z25"/>
    <mergeCell ref="AA25:AH25"/>
    <mergeCell ref="AI25:AU25"/>
    <mergeCell ref="AV25:BF25"/>
    <mergeCell ref="BG25:BQ25"/>
    <mergeCell ref="BR25:CB25"/>
    <mergeCell ref="B26:Z26"/>
    <mergeCell ref="AA26:AH26"/>
    <mergeCell ref="AI26:AU26"/>
    <mergeCell ref="AV26:BF26"/>
    <mergeCell ref="EU25:FE25"/>
    <mergeCell ref="DJ27:DX33"/>
    <mergeCell ref="DY27:EI33"/>
    <mergeCell ref="EJ27:ET33"/>
    <mergeCell ref="EU27:FE33"/>
    <mergeCell ref="EU26:FE26"/>
    <mergeCell ref="EU24:FE24"/>
    <mergeCell ref="CY24:DI24"/>
    <mergeCell ref="DJ24:DX24"/>
    <mergeCell ref="DY24:EI24"/>
    <mergeCell ref="EJ24:ET24"/>
    <mergeCell ref="CY25:DI25"/>
    <mergeCell ref="DJ25:DX25"/>
    <mergeCell ref="BG24:BQ24"/>
    <mergeCell ref="BR24:CB24"/>
    <mergeCell ref="CC24:CM24"/>
    <mergeCell ref="CN24:CX24"/>
    <mergeCell ref="B24:Z24"/>
    <mergeCell ref="AA24:AH24"/>
    <mergeCell ref="AI24:AU24"/>
    <mergeCell ref="AV24:BF24"/>
    <mergeCell ref="EU19:FE19"/>
    <mergeCell ref="B19:Z19"/>
    <mergeCell ref="A20:FE20"/>
    <mergeCell ref="B21:Z21"/>
    <mergeCell ref="AA21:AH21"/>
    <mergeCell ref="AI21:AU21"/>
    <mergeCell ref="DY19:EI19"/>
    <mergeCell ref="EJ19:ET19"/>
    <mergeCell ref="CN21:CX21"/>
    <mergeCell ref="BR19:CB19"/>
    <mergeCell ref="AA17:AH18"/>
    <mergeCell ref="AI17:AU18"/>
    <mergeCell ref="AV17:BF18"/>
    <mergeCell ref="BG17:BQ18"/>
    <mergeCell ref="AV21:BF21"/>
    <mergeCell ref="BG21:BQ21"/>
    <mergeCell ref="AA19:AH19"/>
    <mergeCell ref="AI19:AU19"/>
    <mergeCell ref="AV19:BF19"/>
    <mergeCell ref="BG19:BQ19"/>
    <mergeCell ref="BR21:CB21"/>
    <mergeCell ref="CC21:CM21"/>
    <mergeCell ref="EU21:FE21"/>
    <mergeCell ref="B22:Z22"/>
    <mergeCell ref="AA22:AH22"/>
    <mergeCell ref="AI22:AU22"/>
    <mergeCell ref="AV22:BF22"/>
    <mergeCell ref="BG22:BQ22"/>
    <mergeCell ref="EJ22:ET22"/>
    <mergeCell ref="CY22:DI22"/>
    <mergeCell ref="DJ17:DX18"/>
    <mergeCell ref="DY17:EI18"/>
    <mergeCell ref="EJ17:ET18"/>
    <mergeCell ref="CY21:DI21"/>
    <mergeCell ref="DJ21:DX21"/>
    <mergeCell ref="EJ21:ET21"/>
    <mergeCell ref="CY17:DI18"/>
    <mergeCell ref="CY19:DI19"/>
    <mergeCell ref="BR23:CB23"/>
    <mergeCell ref="CC23:CM23"/>
    <mergeCell ref="CN23:CX23"/>
    <mergeCell ref="BR22:CB22"/>
    <mergeCell ref="CC22:CM22"/>
    <mergeCell ref="CN22:CX22"/>
    <mergeCell ref="B18:Z18"/>
    <mergeCell ref="DJ22:DX22"/>
    <mergeCell ref="DY22:EI22"/>
    <mergeCell ref="BR17:CB18"/>
    <mergeCell ref="CC17:CM18"/>
    <mergeCell ref="CN17:CX18"/>
    <mergeCell ref="DJ19:DX19"/>
    <mergeCell ref="DY21:EI21"/>
    <mergeCell ref="CC19:CM19"/>
    <mergeCell ref="CN19:CX19"/>
    <mergeCell ref="CY16:DI16"/>
    <mergeCell ref="DJ16:DX16"/>
    <mergeCell ref="DY16:EI16"/>
    <mergeCell ref="EU17:FE18"/>
    <mergeCell ref="EU22:FE22"/>
    <mergeCell ref="B23:Z23"/>
    <mergeCell ref="AA23:AH23"/>
    <mergeCell ref="AI23:AU23"/>
    <mergeCell ref="AV23:BF23"/>
    <mergeCell ref="BG23:BQ23"/>
    <mergeCell ref="BR16:CB16"/>
    <mergeCell ref="CC16:CM16"/>
    <mergeCell ref="CN16:CX16"/>
    <mergeCell ref="EU16:FE16"/>
    <mergeCell ref="B17:Z17"/>
    <mergeCell ref="CY23:DI23"/>
    <mergeCell ref="DJ23:DX23"/>
    <mergeCell ref="DY23:EI23"/>
    <mergeCell ref="EJ23:ET23"/>
    <mergeCell ref="EU23:FE23"/>
    <mergeCell ref="EJ15:ET15"/>
    <mergeCell ref="EJ14:ET14"/>
    <mergeCell ref="EU14:FE14"/>
    <mergeCell ref="EU15:FE15"/>
    <mergeCell ref="B16:Z16"/>
    <mergeCell ref="AA16:AH16"/>
    <mergeCell ref="AI16:AU16"/>
    <mergeCell ref="AV16:BF16"/>
    <mergeCell ref="EJ16:ET16"/>
    <mergeCell ref="BG16:BQ16"/>
    <mergeCell ref="B15:Z15"/>
    <mergeCell ref="AA15:AH15"/>
    <mergeCell ref="AI15:AU15"/>
    <mergeCell ref="AV15:BF15"/>
    <mergeCell ref="BG15:BQ15"/>
    <mergeCell ref="BR15:CB15"/>
    <mergeCell ref="CC15:CM15"/>
    <mergeCell ref="CN15:CX15"/>
    <mergeCell ref="CN14:CX14"/>
    <mergeCell ref="CY14:DI14"/>
    <mergeCell ref="DJ14:DX14"/>
    <mergeCell ref="DY14:EI14"/>
    <mergeCell ref="CY15:DI15"/>
    <mergeCell ref="DJ15:DX15"/>
    <mergeCell ref="DY15:EI15"/>
    <mergeCell ref="DY13:EI13"/>
    <mergeCell ref="EJ13:ET13"/>
    <mergeCell ref="EU13:FE13"/>
    <mergeCell ref="B14:Z14"/>
    <mergeCell ref="AA14:AH14"/>
    <mergeCell ref="AI14:AU14"/>
    <mergeCell ref="AV14:BF14"/>
    <mergeCell ref="BG14:BQ14"/>
    <mergeCell ref="BR14:CB14"/>
    <mergeCell ref="CC14:CM14"/>
    <mergeCell ref="BR13:CB13"/>
    <mergeCell ref="CC13:CM13"/>
    <mergeCell ref="CN13:CX13"/>
    <mergeCell ref="DJ13:DX13"/>
    <mergeCell ref="B12:Z12"/>
    <mergeCell ref="B13:Z13"/>
    <mergeCell ref="AA13:AH13"/>
    <mergeCell ref="AI13:AU13"/>
    <mergeCell ref="AA12:AH12"/>
    <mergeCell ref="AI12:AU12"/>
    <mergeCell ref="DJ12:DX12"/>
    <mergeCell ref="DY12:EI12"/>
    <mergeCell ref="EJ12:ET12"/>
    <mergeCell ref="EU12:FE12"/>
    <mergeCell ref="AV12:BF12"/>
    <mergeCell ref="CY13:DI13"/>
    <mergeCell ref="BG12:BQ12"/>
    <mergeCell ref="BR12:CB12"/>
    <mergeCell ref="CC12:CM12"/>
    <mergeCell ref="CN12:CX12"/>
    <mergeCell ref="CY12:DI12"/>
    <mergeCell ref="AV13:BF13"/>
    <mergeCell ref="BG13:BQ13"/>
    <mergeCell ref="CC10:CM10"/>
    <mergeCell ref="BR6:CB6"/>
    <mergeCell ref="DY5:FE5"/>
    <mergeCell ref="EU6:FE6"/>
    <mergeCell ref="DY6:EI9"/>
    <mergeCell ref="EJ6:ET9"/>
    <mergeCell ref="EU7:FE7"/>
    <mergeCell ref="AV5:CB5"/>
    <mergeCell ref="AV4:FE4"/>
    <mergeCell ref="EU10:FE10"/>
    <mergeCell ref="DJ10:DX10"/>
    <mergeCell ref="CY10:DI10"/>
    <mergeCell ref="DY10:EI10"/>
    <mergeCell ref="EJ10:ET10"/>
    <mergeCell ref="CY8:DI8"/>
    <mergeCell ref="CY9:DI9"/>
    <mergeCell ref="BR7:CB7"/>
    <mergeCell ref="EU8:FE8"/>
    <mergeCell ref="EU9:FE9"/>
    <mergeCell ref="A10:Z10"/>
    <mergeCell ref="AA10:AH10"/>
    <mergeCell ref="AI10:AU10"/>
    <mergeCell ref="A11:FE11"/>
    <mergeCell ref="AV10:BF10"/>
    <mergeCell ref="BG10:BQ10"/>
    <mergeCell ref="BR10:CB10"/>
    <mergeCell ref="CN10:CX10"/>
  </mergeCells>
  <printOptions/>
  <pageMargins left="0.5905511811023623" right="0.5118110236220472" top="0.708661417322834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E44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2:161" s="50" customFormat="1" ht="13.5" customHeight="1">
      <c r="B1" s="202" t="s">
        <v>170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  <c r="DQ1" s="202"/>
      <c r="DR1" s="202"/>
      <c r="DS1" s="202"/>
      <c r="DT1" s="202"/>
      <c r="DU1" s="202"/>
      <c r="DV1" s="202"/>
      <c r="DW1" s="202"/>
      <c r="DX1" s="202"/>
      <c r="DY1" s="202"/>
      <c r="DZ1" s="202"/>
      <c r="EA1" s="202"/>
      <c r="EB1" s="202"/>
      <c r="EC1" s="202"/>
      <c r="ED1" s="202"/>
      <c r="EE1" s="202"/>
      <c r="EF1" s="202"/>
      <c r="EG1" s="202"/>
      <c r="EH1" s="202"/>
      <c r="EI1" s="202"/>
      <c r="EJ1" s="202"/>
      <c r="EK1" s="202"/>
      <c r="EL1" s="202"/>
      <c r="EM1" s="202"/>
      <c r="EN1" s="202"/>
      <c r="EO1" s="202"/>
      <c r="EP1" s="202"/>
      <c r="EQ1" s="202"/>
      <c r="ER1" s="202"/>
      <c r="ES1" s="202"/>
      <c r="ET1" s="202"/>
      <c r="EU1" s="202"/>
      <c r="EV1" s="202"/>
      <c r="EW1" s="202"/>
      <c r="EX1" s="202"/>
      <c r="EY1" s="202"/>
      <c r="EZ1" s="202"/>
      <c r="FA1" s="202"/>
      <c r="FB1" s="202"/>
      <c r="FC1" s="202"/>
      <c r="FD1" s="202"/>
      <c r="FE1" s="75"/>
    </row>
    <row r="2" spans="2:161" s="50" customFormat="1" ht="13.5" customHeight="1">
      <c r="B2" s="202" t="s">
        <v>169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2"/>
      <c r="DY2" s="202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2"/>
      <c r="EQ2" s="202"/>
      <c r="ER2" s="202"/>
      <c r="ES2" s="202"/>
      <c r="ET2" s="202"/>
      <c r="EU2" s="202"/>
      <c r="EV2" s="202"/>
      <c r="EW2" s="202"/>
      <c r="EX2" s="202"/>
      <c r="EY2" s="202"/>
      <c r="EZ2" s="202"/>
      <c r="FA2" s="202"/>
      <c r="FB2" s="202"/>
      <c r="FC2" s="202"/>
      <c r="FD2" s="202"/>
      <c r="FE2" s="75"/>
    </row>
    <row r="3" spans="1:161" s="8" customFormat="1" ht="9.7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</row>
    <row r="4" spans="1:161" s="8" customFormat="1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FE4" s="24" t="s">
        <v>66</v>
      </c>
    </row>
    <row r="5" spans="1:161" ht="12" customHeight="1">
      <c r="A5" s="156" t="s">
        <v>18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8"/>
      <c r="AA5" s="156" t="s">
        <v>45</v>
      </c>
      <c r="AB5" s="157"/>
      <c r="AC5" s="157"/>
      <c r="AD5" s="157"/>
      <c r="AE5" s="157"/>
      <c r="AF5" s="157"/>
      <c r="AG5" s="157"/>
      <c r="AH5" s="158"/>
      <c r="AI5" s="153" t="s">
        <v>166</v>
      </c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5"/>
      <c r="AV5" s="141" t="s">
        <v>51</v>
      </c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3"/>
    </row>
    <row r="6" spans="1:161" ht="12" customHeight="1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1"/>
      <c r="AA6" s="159"/>
      <c r="AB6" s="160"/>
      <c r="AC6" s="160"/>
      <c r="AD6" s="160"/>
      <c r="AE6" s="160"/>
      <c r="AF6" s="160"/>
      <c r="AG6" s="160"/>
      <c r="AH6" s="161"/>
      <c r="AI6" s="108" t="s">
        <v>163</v>
      </c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10"/>
      <c r="AV6" s="141" t="s">
        <v>49</v>
      </c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3"/>
      <c r="CH6" s="141" t="s">
        <v>50</v>
      </c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1" t="s">
        <v>52</v>
      </c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3"/>
    </row>
    <row r="7" spans="1:161" ht="12" customHeight="1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1"/>
      <c r="AA7" s="159"/>
      <c r="AB7" s="160"/>
      <c r="AC7" s="160"/>
      <c r="AD7" s="160"/>
      <c r="AE7" s="160"/>
      <c r="AF7" s="160"/>
      <c r="AG7" s="160"/>
      <c r="AH7" s="161"/>
      <c r="AI7" s="108" t="s">
        <v>164</v>
      </c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10"/>
      <c r="AV7" s="156" t="s">
        <v>47</v>
      </c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8"/>
      <c r="BH7" s="156" t="s">
        <v>48</v>
      </c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8"/>
      <c r="BT7" s="153" t="s">
        <v>47</v>
      </c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5"/>
      <c r="CH7" s="156" t="s">
        <v>47</v>
      </c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8"/>
      <c r="CT7" s="156" t="s">
        <v>48</v>
      </c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8"/>
      <c r="DF7" s="153" t="s">
        <v>47</v>
      </c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5"/>
      <c r="DT7" s="156" t="s">
        <v>47</v>
      </c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8"/>
      <c r="EF7" s="156" t="s">
        <v>48</v>
      </c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8"/>
      <c r="ER7" s="153" t="s">
        <v>47</v>
      </c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5"/>
    </row>
    <row r="8" spans="1:161" ht="12" customHeight="1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1"/>
      <c r="AA8" s="159"/>
      <c r="AB8" s="160"/>
      <c r="AC8" s="160"/>
      <c r="AD8" s="160"/>
      <c r="AE8" s="160"/>
      <c r="AF8" s="160"/>
      <c r="AG8" s="160"/>
      <c r="AH8" s="161"/>
      <c r="AI8" s="108" t="s">
        <v>165</v>
      </c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10"/>
      <c r="AV8" s="159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1"/>
      <c r="BH8" s="159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1"/>
      <c r="BT8" s="108" t="s">
        <v>167</v>
      </c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10"/>
      <c r="CH8" s="159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1"/>
      <c r="CT8" s="159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1"/>
      <c r="DF8" s="108" t="s">
        <v>167</v>
      </c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10"/>
      <c r="DT8" s="159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1"/>
      <c r="EF8" s="159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1"/>
      <c r="ER8" s="108" t="s">
        <v>167</v>
      </c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10"/>
    </row>
    <row r="9" spans="1:161" ht="12" customHeight="1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7"/>
      <c r="AA9" s="125"/>
      <c r="AB9" s="126"/>
      <c r="AC9" s="126"/>
      <c r="AD9" s="126"/>
      <c r="AE9" s="126"/>
      <c r="AF9" s="126"/>
      <c r="AG9" s="126"/>
      <c r="AH9" s="127"/>
      <c r="AI9" s="125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7"/>
      <c r="AV9" s="125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7"/>
      <c r="BH9" s="125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7"/>
      <c r="BT9" s="138" t="s">
        <v>168</v>
      </c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40"/>
      <c r="CH9" s="125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7"/>
      <c r="CT9" s="125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7"/>
      <c r="DF9" s="138" t="s">
        <v>168</v>
      </c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40"/>
      <c r="DT9" s="125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7"/>
      <c r="EF9" s="125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7"/>
      <c r="ER9" s="138" t="s">
        <v>168</v>
      </c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40"/>
    </row>
    <row r="10" spans="1:161" ht="12" customHeight="1">
      <c r="A10" s="141">
        <v>1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3"/>
      <c r="AA10" s="141">
        <v>2</v>
      </c>
      <c r="AB10" s="142"/>
      <c r="AC10" s="142"/>
      <c r="AD10" s="142"/>
      <c r="AE10" s="142"/>
      <c r="AF10" s="142"/>
      <c r="AG10" s="142"/>
      <c r="AH10" s="143"/>
      <c r="AI10" s="141">
        <v>3</v>
      </c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3"/>
      <c r="AV10" s="141">
        <v>4</v>
      </c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3"/>
      <c r="BH10" s="141">
        <v>5</v>
      </c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3"/>
      <c r="BT10" s="141">
        <v>6</v>
      </c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3"/>
      <c r="CH10" s="141">
        <v>7</v>
      </c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3"/>
      <c r="CT10" s="141">
        <v>8</v>
      </c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3"/>
      <c r="DF10" s="141">
        <v>9</v>
      </c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3"/>
      <c r="DT10" s="141">
        <v>10</v>
      </c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3"/>
      <c r="EF10" s="141">
        <v>11</v>
      </c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3"/>
      <c r="ER10" s="141">
        <v>12</v>
      </c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3"/>
    </row>
    <row r="11" spans="1:161" ht="15" customHeight="1">
      <c r="A11" s="144" t="s">
        <v>95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6"/>
    </row>
    <row r="12" spans="1:161" ht="12" customHeight="1">
      <c r="A12" s="73"/>
      <c r="B12" s="228" t="s">
        <v>171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9"/>
      <c r="AA12" s="177" t="s">
        <v>54</v>
      </c>
      <c r="AB12" s="178"/>
      <c r="AC12" s="178"/>
      <c r="AD12" s="178"/>
      <c r="AE12" s="178"/>
      <c r="AF12" s="178"/>
      <c r="AG12" s="178"/>
      <c r="AH12" s="179"/>
      <c r="AI12" s="135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7"/>
      <c r="AV12" s="135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7"/>
      <c r="BH12" s="135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7"/>
      <c r="BT12" s="135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7"/>
      <c r="CH12" s="135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7"/>
      <c r="CT12" s="135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7"/>
      <c r="DF12" s="135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7"/>
      <c r="DT12" s="135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7"/>
      <c r="EF12" s="135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7"/>
      <c r="ER12" s="135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7"/>
    </row>
    <row r="13" spans="1:161" ht="12" customHeight="1">
      <c r="A13" s="77"/>
      <c r="B13" s="195" t="s">
        <v>172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6"/>
      <c r="AA13" s="186"/>
      <c r="AB13" s="187"/>
      <c r="AC13" s="187"/>
      <c r="AD13" s="187"/>
      <c r="AE13" s="187"/>
      <c r="AF13" s="187"/>
      <c r="AG13" s="187"/>
      <c r="AH13" s="188"/>
      <c r="AI13" s="183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5"/>
      <c r="AV13" s="183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5"/>
      <c r="BH13" s="183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5"/>
      <c r="BT13" s="183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5"/>
      <c r="CH13" s="183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5"/>
      <c r="CT13" s="183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5"/>
      <c r="DF13" s="183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5"/>
      <c r="DT13" s="183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5"/>
      <c r="EF13" s="183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5"/>
      <c r="ER13" s="183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5"/>
    </row>
    <row r="14" spans="1:161" ht="12" customHeight="1">
      <c r="A14" s="77"/>
      <c r="B14" s="195" t="s">
        <v>173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6"/>
      <c r="AA14" s="186"/>
      <c r="AB14" s="187"/>
      <c r="AC14" s="187"/>
      <c r="AD14" s="187"/>
      <c r="AE14" s="187"/>
      <c r="AF14" s="187"/>
      <c r="AG14" s="187"/>
      <c r="AH14" s="188"/>
      <c r="AI14" s="183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5"/>
      <c r="AV14" s="183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5"/>
      <c r="BH14" s="183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5"/>
      <c r="BT14" s="183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5"/>
      <c r="CH14" s="183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5"/>
      <c r="CT14" s="183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5"/>
      <c r="DF14" s="183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5"/>
      <c r="DT14" s="183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5"/>
      <c r="EF14" s="183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5"/>
      <c r="ER14" s="183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5"/>
    </row>
    <row r="15" spans="1:161" ht="12" customHeight="1">
      <c r="A15" s="77"/>
      <c r="B15" s="195" t="s">
        <v>174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6"/>
      <c r="AA15" s="186"/>
      <c r="AB15" s="187"/>
      <c r="AC15" s="187"/>
      <c r="AD15" s="187"/>
      <c r="AE15" s="187"/>
      <c r="AF15" s="187"/>
      <c r="AG15" s="187"/>
      <c r="AH15" s="188"/>
      <c r="AI15" s="183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5"/>
      <c r="AV15" s="183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5"/>
      <c r="BH15" s="183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5"/>
      <c r="BT15" s="183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5"/>
      <c r="CH15" s="183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5"/>
      <c r="CT15" s="183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5"/>
      <c r="DF15" s="183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5"/>
      <c r="DT15" s="183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5"/>
      <c r="EF15" s="183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5"/>
      <c r="ER15" s="183"/>
      <c r="ES15" s="184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5"/>
    </row>
    <row r="16" spans="1:161" ht="12" customHeight="1">
      <c r="A16" s="77"/>
      <c r="B16" s="195" t="s">
        <v>175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6"/>
      <c r="AA16" s="186"/>
      <c r="AB16" s="187"/>
      <c r="AC16" s="187"/>
      <c r="AD16" s="187"/>
      <c r="AE16" s="187"/>
      <c r="AF16" s="187"/>
      <c r="AG16" s="187"/>
      <c r="AH16" s="188"/>
      <c r="AI16" s="183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5"/>
      <c r="AV16" s="183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5"/>
      <c r="BH16" s="183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5"/>
      <c r="BT16" s="183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5"/>
      <c r="CH16" s="183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5"/>
      <c r="CT16" s="183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5"/>
      <c r="DF16" s="183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5"/>
      <c r="DT16" s="183"/>
      <c r="DU16" s="184"/>
      <c r="DV16" s="184"/>
      <c r="DW16" s="184"/>
      <c r="DX16" s="184"/>
      <c r="DY16" s="184"/>
      <c r="DZ16" s="184"/>
      <c r="EA16" s="184"/>
      <c r="EB16" s="184"/>
      <c r="EC16" s="184"/>
      <c r="ED16" s="184"/>
      <c r="EE16" s="185"/>
      <c r="EF16" s="183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5"/>
      <c r="ER16" s="183"/>
      <c r="ES16" s="184"/>
      <c r="ET16" s="184"/>
      <c r="EU16" s="184"/>
      <c r="EV16" s="184"/>
      <c r="EW16" s="184"/>
      <c r="EX16" s="184"/>
      <c r="EY16" s="184"/>
      <c r="EZ16" s="184"/>
      <c r="FA16" s="184"/>
      <c r="FB16" s="184"/>
      <c r="FC16" s="184"/>
      <c r="FD16" s="184"/>
      <c r="FE16" s="185"/>
    </row>
    <row r="17" spans="1:161" ht="12" customHeight="1">
      <c r="A17" s="77"/>
      <c r="B17" s="195" t="s">
        <v>176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6"/>
      <c r="AA17" s="186"/>
      <c r="AB17" s="187"/>
      <c r="AC17" s="187"/>
      <c r="AD17" s="187"/>
      <c r="AE17" s="187"/>
      <c r="AF17" s="187"/>
      <c r="AG17" s="187"/>
      <c r="AH17" s="188"/>
      <c r="AI17" s="183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5"/>
      <c r="AV17" s="183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5"/>
      <c r="BH17" s="183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5"/>
      <c r="BT17" s="183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5"/>
      <c r="CH17" s="183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5"/>
      <c r="CT17" s="183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5"/>
      <c r="DF17" s="183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5"/>
      <c r="DT17" s="183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5"/>
      <c r="EF17" s="183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5"/>
      <c r="ER17" s="183"/>
      <c r="ES17" s="184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5"/>
    </row>
    <row r="18" spans="1:161" ht="12" customHeight="1">
      <c r="A18" s="77"/>
      <c r="B18" s="195" t="s">
        <v>177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6"/>
      <c r="AA18" s="186"/>
      <c r="AB18" s="187"/>
      <c r="AC18" s="187"/>
      <c r="AD18" s="187"/>
      <c r="AE18" s="187"/>
      <c r="AF18" s="187"/>
      <c r="AG18" s="187"/>
      <c r="AH18" s="188"/>
      <c r="AI18" s="183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5"/>
      <c r="AV18" s="183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5"/>
      <c r="BH18" s="183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5"/>
      <c r="BT18" s="183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5"/>
      <c r="CH18" s="183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5"/>
      <c r="CT18" s="183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5"/>
      <c r="DF18" s="183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5"/>
      <c r="DT18" s="183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5"/>
      <c r="EF18" s="183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5"/>
      <c r="ER18" s="183"/>
      <c r="ES18" s="184"/>
      <c r="ET18" s="184"/>
      <c r="EU18" s="184"/>
      <c r="EV18" s="184"/>
      <c r="EW18" s="184"/>
      <c r="EX18" s="184"/>
      <c r="EY18" s="184"/>
      <c r="EZ18" s="184"/>
      <c r="FA18" s="184"/>
      <c r="FB18" s="184"/>
      <c r="FC18" s="184"/>
      <c r="FD18" s="184"/>
      <c r="FE18" s="185"/>
    </row>
    <row r="19" spans="1:161" ht="12" customHeight="1">
      <c r="A19" s="72"/>
      <c r="B19" s="232" t="s">
        <v>178</v>
      </c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3"/>
      <c r="AA19" s="180"/>
      <c r="AB19" s="181"/>
      <c r="AC19" s="181"/>
      <c r="AD19" s="181"/>
      <c r="AE19" s="181"/>
      <c r="AF19" s="181"/>
      <c r="AG19" s="181"/>
      <c r="AH19" s="182"/>
      <c r="AI19" s="172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4"/>
      <c r="AV19" s="172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4"/>
      <c r="BH19" s="172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4"/>
      <c r="BT19" s="172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4"/>
      <c r="CH19" s="172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4"/>
      <c r="CT19" s="172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4"/>
      <c r="DF19" s="172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4"/>
      <c r="DT19" s="172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4"/>
      <c r="EF19" s="172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4"/>
      <c r="ER19" s="172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4"/>
    </row>
    <row r="20" spans="1:161" ht="12" customHeight="1">
      <c r="A20" s="73"/>
      <c r="B20" s="203" t="s">
        <v>96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4"/>
      <c r="AA20" s="177" t="s">
        <v>55</v>
      </c>
      <c r="AB20" s="178"/>
      <c r="AC20" s="178"/>
      <c r="AD20" s="178"/>
      <c r="AE20" s="178"/>
      <c r="AF20" s="178"/>
      <c r="AG20" s="178"/>
      <c r="AH20" s="179"/>
      <c r="AI20" s="135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7"/>
      <c r="AV20" s="135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7"/>
      <c r="BH20" s="135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7"/>
      <c r="BT20" s="135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7"/>
      <c r="CH20" s="135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7"/>
      <c r="CT20" s="135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7"/>
      <c r="DF20" s="135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7"/>
      <c r="DT20" s="135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7"/>
      <c r="EF20" s="135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7"/>
      <c r="ER20" s="135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7"/>
    </row>
    <row r="21" spans="1:161" ht="115.5" customHeight="1">
      <c r="A21" s="72"/>
      <c r="B21" s="217" t="s">
        <v>124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8"/>
      <c r="AA21" s="180"/>
      <c r="AB21" s="181"/>
      <c r="AC21" s="181"/>
      <c r="AD21" s="181"/>
      <c r="AE21" s="181"/>
      <c r="AF21" s="181"/>
      <c r="AG21" s="181"/>
      <c r="AH21" s="182"/>
      <c r="AI21" s="172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4"/>
      <c r="AV21" s="172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4"/>
      <c r="BH21" s="172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4"/>
      <c r="BT21" s="172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4"/>
      <c r="CH21" s="172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4"/>
      <c r="CT21" s="172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4"/>
      <c r="DF21" s="172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4"/>
      <c r="DT21" s="172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4"/>
      <c r="EF21" s="172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4"/>
      <c r="ER21" s="172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4"/>
    </row>
    <row r="22" spans="1:161" ht="25.5" customHeight="1">
      <c r="A22" s="71"/>
      <c r="B22" s="162" t="s">
        <v>58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3"/>
      <c r="AA22" s="164" t="s">
        <v>57</v>
      </c>
      <c r="AB22" s="165"/>
      <c r="AC22" s="165"/>
      <c r="AD22" s="165"/>
      <c r="AE22" s="165"/>
      <c r="AF22" s="165"/>
      <c r="AG22" s="165"/>
      <c r="AH22" s="166"/>
      <c r="AI22" s="150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2"/>
      <c r="AV22" s="150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2"/>
      <c r="BH22" s="150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2"/>
      <c r="BT22" s="150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2"/>
      <c r="CH22" s="150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2"/>
      <c r="CT22" s="150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2"/>
      <c r="DF22" s="150"/>
      <c r="DG22" s="151"/>
      <c r="DH22" s="151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2"/>
      <c r="DT22" s="150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2"/>
      <c r="EF22" s="150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2"/>
      <c r="ER22" s="150"/>
      <c r="ES22" s="151"/>
      <c r="ET22" s="151"/>
      <c r="EU22" s="151"/>
      <c r="EV22" s="151"/>
      <c r="EW22" s="151"/>
      <c r="EX22" s="151"/>
      <c r="EY22" s="151"/>
      <c r="EZ22" s="151"/>
      <c r="FA22" s="151"/>
      <c r="FB22" s="151"/>
      <c r="FC22" s="151"/>
      <c r="FD22" s="151"/>
      <c r="FE22" s="152"/>
    </row>
    <row r="23" spans="1:161" ht="15" customHeight="1">
      <c r="A23" s="144" t="s">
        <v>122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6"/>
    </row>
    <row r="24" spans="1:161" ht="11.25" customHeight="1">
      <c r="A24" s="73"/>
      <c r="B24" s="228" t="s">
        <v>179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9"/>
      <c r="AA24" s="177" t="s">
        <v>69</v>
      </c>
      <c r="AB24" s="178"/>
      <c r="AC24" s="178"/>
      <c r="AD24" s="178"/>
      <c r="AE24" s="178"/>
      <c r="AF24" s="178"/>
      <c r="AG24" s="178"/>
      <c r="AH24" s="179"/>
      <c r="AI24" s="135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7"/>
      <c r="AV24" s="135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7"/>
      <c r="BH24" s="135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7"/>
      <c r="BT24" s="135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7"/>
      <c r="CH24" s="135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7"/>
      <c r="CT24" s="135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7"/>
      <c r="DF24" s="135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7"/>
      <c r="DT24" s="135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7"/>
      <c r="EF24" s="135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7"/>
      <c r="ER24" s="135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7"/>
    </row>
    <row r="25" spans="1:161" ht="11.25" customHeight="1">
      <c r="A25" s="77"/>
      <c r="B25" s="195" t="s">
        <v>180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6"/>
      <c r="AA25" s="186"/>
      <c r="AB25" s="187"/>
      <c r="AC25" s="187"/>
      <c r="AD25" s="187"/>
      <c r="AE25" s="187"/>
      <c r="AF25" s="187"/>
      <c r="AG25" s="187"/>
      <c r="AH25" s="188"/>
      <c r="AI25" s="183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5"/>
      <c r="AV25" s="183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5"/>
      <c r="BH25" s="183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5"/>
      <c r="BT25" s="183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5"/>
      <c r="CH25" s="183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5"/>
      <c r="CT25" s="183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5"/>
      <c r="DF25" s="183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5"/>
      <c r="DT25" s="183"/>
      <c r="DU25" s="184"/>
      <c r="DV25" s="184"/>
      <c r="DW25" s="184"/>
      <c r="DX25" s="184"/>
      <c r="DY25" s="184"/>
      <c r="DZ25" s="184"/>
      <c r="EA25" s="184"/>
      <c r="EB25" s="184"/>
      <c r="EC25" s="184"/>
      <c r="ED25" s="184"/>
      <c r="EE25" s="185"/>
      <c r="EF25" s="183"/>
      <c r="EG25" s="184"/>
      <c r="EH25" s="184"/>
      <c r="EI25" s="184"/>
      <c r="EJ25" s="184"/>
      <c r="EK25" s="184"/>
      <c r="EL25" s="184"/>
      <c r="EM25" s="184"/>
      <c r="EN25" s="184"/>
      <c r="EO25" s="184"/>
      <c r="EP25" s="184"/>
      <c r="EQ25" s="185"/>
      <c r="ER25" s="183"/>
      <c r="ES25" s="184"/>
      <c r="ET25" s="184"/>
      <c r="EU25" s="184"/>
      <c r="EV25" s="184"/>
      <c r="EW25" s="184"/>
      <c r="EX25" s="184"/>
      <c r="EY25" s="184"/>
      <c r="EZ25" s="184"/>
      <c r="FA25" s="184"/>
      <c r="FB25" s="184"/>
      <c r="FC25" s="184"/>
      <c r="FD25" s="184"/>
      <c r="FE25" s="185"/>
    </row>
    <row r="26" spans="1:161" ht="11.25" customHeight="1">
      <c r="A26" s="77"/>
      <c r="B26" s="195" t="s">
        <v>181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6"/>
      <c r="AA26" s="186"/>
      <c r="AB26" s="187"/>
      <c r="AC26" s="187"/>
      <c r="AD26" s="187"/>
      <c r="AE26" s="187"/>
      <c r="AF26" s="187"/>
      <c r="AG26" s="187"/>
      <c r="AH26" s="188"/>
      <c r="AI26" s="183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5"/>
      <c r="AV26" s="183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5"/>
      <c r="BH26" s="183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5"/>
      <c r="BT26" s="183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5"/>
      <c r="CH26" s="183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5"/>
      <c r="CT26" s="183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5"/>
      <c r="DF26" s="183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5"/>
      <c r="DT26" s="183"/>
      <c r="DU26" s="184"/>
      <c r="DV26" s="184"/>
      <c r="DW26" s="184"/>
      <c r="DX26" s="184"/>
      <c r="DY26" s="184"/>
      <c r="DZ26" s="184"/>
      <c r="EA26" s="184"/>
      <c r="EB26" s="184"/>
      <c r="EC26" s="184"/>
      <c r="ED26" s="184"/>
      <c r="EE26" s="185"/>
      <c r="EF26" s="183"/>
      <c r="EG26" s="184"/>
      <c r="EH26" s="184"/>
      <c r="EI26" s="184"/>
      <c r="EJ26" s="184"/>
      <c r="EK26" s="184"/>
      <c r="EL26" s="184"/>
      <c r="EM26" s="184"/>
      <c r="EN26" s="184"/>
      <c r="EO26" s="184"/>
      <c r="EP26" s="184"/>
      <c r="EQ26" s="185"/>
      <c r="ER26" s="183"/>
      <c r="ES26" s="184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5"/>
    </row>
    <row r="27" spans="1:161" ht="11.25" customHeight="1">
      <c r="A27" s="77"/>
      <c r="B27" s="195" t="s">
        <v>182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6"/>
      <c r="AA27" s="186"/>
      <c r="AB27" s="187"/>
      <c r="AC27" s="187"/>
      <c r="AD27" s="187"/>
      <c r="AE27" s="187"/>
      <c r="AF27" s="187"/>
      <c r="AG27" s="187"/>
      <c r="AH27" s="188"/>
      <c r="AI27" s="183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5"/>
      <c r="AV27" s="183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5"/>
      <c r="BH27" s="183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5"/>
      <c r="BT27" s="183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5"/>
      <c r="CH27" s="183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5"/>
      <c r="CT27" s="183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5"/>
      <c r="DF27" s="183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5"/>
      <c r="DT27" s="183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5"/>
      <c r="EF27" s="183"/>
      <c r="EG27" s="184"/>
      <c r="EH27" s="184"/>
      <c r="EI27" s="184"/>
      <c r="EJ27" s="184"/>
      <c r="EK27" s="184"/>
      <c r="EL27" s="184"/>
      <c r="EM27" s="184"/>
      <c r="EN27" s="184"/>
      <c r="EO27" s="184"/>
      <c r="EP27" s="184"/>
      <c r="EQ27" s="185"/>
      <c r="ER27" s="183"/>
      <c r="ES27" s="184"/>
      <c r="ET27" s="184"/>
      <c r="EU27" s="184"/>
      <c r="EV27" s="184"/>
      <c r="EW27" s="184"/>
      <c r="EX27" s="184"/>
      <c r="EY27" s="184"/>
      <c r="EZ27" s="184"/>
      <c r="FA27" s="184"/>
      <c r="FB27" s="184"/>
      <c r="FC27" s="184"/>
      <c r="FD27" s="184"/>
      <c r="FE27" s="185"/>
    </row>
    <row r="28" spans="1:161" ht="11.25" customHeight="1">
      <c r="A28" s="77"/>
      <c r="B28" s="195" t="s">
        <v>174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6"/>
      <c r="AA28" s="186"/>
      <c r="AB28" s="187"/>
      <c r="AC28" s="187"/>
      <c r="AD28" s="187"/>
      <c r="AE28" s="187"/>
      <c r="AF28" s="187"/>
      <c r="AG28" s="187"/>
      <c r="AH28" s="188"/>
      <c r="AI28" s="183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5"/>
      <c r="AV28" s="183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5"/>
      <c r="BH28" s="183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5"/>
      <c r="BT28" s="183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5"/>
      <c r="CH28" s="183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5"/>
      <c r="CT28" s="183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5"/>
      <c r="DF28" s="183"/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  <c r="DQ28" s="184"/>
      <c r="DR28" s="184"/>
      <c r="DS28" s="185"/>
      <c r="DT28" s="183"/>
      <c r="DU28" s="184"/>
      <c r="DV28" s="184"/>
      <c r="DW28" s="184"/>
      <c r="DX28" s="184"/>
      <c r="DY28" s="184"/>
      <c r="DZ28" s="184"/>
      <c r="EA28" s="184"/>
      <c r="EB28" s="184"/>
      <c r="EC28" s="184"/>
      <c r="ED28" s="184"/>
      <c r="EE28" s="185"/>
      <c r="EF28" s="183"/>
      <c r="EG28" s="184"/>
      <c r="EH28" s="184"/>
      <c r="EI28" s="184"/>
      <c r="EJ28" s="184"/>
      <c r="EK28" s="184"/>
      <c r="EL28" s="184"/>
      <c r="EM28" s="184"/>
      <c r="EN28" s="184"/>
      <c r="EO28" s="184"/>
      <c r="EP28" s="184"/>
      <c r="EQ28" s="185"/>
      <c r="ER28" s="183"/>
      <c r="ES28" s="184"/>
      <c r="ET28" s="184"/>
      <c r="EU28" s="184"/>
      <c r="EV28" s="184"/>
      <c r="EW28" s="184"/>
      <c r="EX28" s="184"/>
      <c r="EY28" s="184"/>
      <c r="EZ28" s="184"/>
      <c r="FA28" s="184"/>
      <c r="FB28" s="184"/>
      <c r="FC28" s="184"/>
      <c r="FD28" s="184"/>
      <c r="FE28" s="185"/>
    </row>
    <row r="29" spans="1:161" ht="11.25" customHeight="1">
      <c r="A29" s="77"/>
      <c r="B29" s="195" t="s">
        <v>175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6"/>
      <c r="AA29" s="186"/>
      <c r="AB29" s="187"/>
      <c r="AC29" s="187"/>
      <c r="AD29" s="187"/>
      <c r="AE29" s="187"/>
      <c r="AF29" s="187"/>
      <c r="AG29" s="187"/>
      <c r="AH29" s="188"/>
      <c r="AI29" s="183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5"/>
      <c r="AV29" s="183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5"/>
      <c r="BH29" s="183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5"/>
      <c r="BT29" s="183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5"/>
      <c r="CH29" s="183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5"/>
      <c r="CT29" s="183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5"/>
      <c r="DF29" s="183"/>
      <c r="DG29" s="184"/>
      <c r="DH29" s="184"/>
      <c r="DI29" s="184"/>
      <c r="DJ29" s="184"/>
      <c r="DK29" s="184"/>
      <c r="DL29" s="184"/>
      <c r="DM29" s="184"/>
      <c r="DN29" s="184"/>
      <c r="DO29" s="184"/>
      <c r="DP29" s="184"/>
      <c r="DQ29" s="184"/>
      <c r="DR29" s="184"/>
      <c r="DS29" s="185"/>
      <c r="DT29" s="183"/>
      <c r="DU29" s="184"/>
      <c r="DV29" s="184"/>
      <c r="DW29" s="184"/>
      <c r="DX29" s="184"/>
      <c r="DY29" s="184"/>
      <c r="DZ29" s="184"/>
      <c r="EA29" s="184"/>
      <c r="EB29" s="184"/>
      <c r="EC29" s="184"/>
      <c r="ED29" s="184"/>
      <c r="EE29" s="185"/>
      <c r="EF29" s="183"/>
      <c r="EG29" s="184"/>
      <c r="EH29" s="184"/>
      <c r="EI29" s="184"/>
      <c r="EJ29" s="184"/>
      <c r="EK29" s="184"/>
      <c r="EL29" s="184"/>
      <c r="EM29" s="184"/>
      <c r="EN29" s="184"/>
      <c r="EO29" s="184"/>
      <c r="EP29" s="184"/>
      <c r="EQ29" s="185"/>
      <c r="ER29" s="183"/>
      <c r="ES29" s="184"/>
      <c r="ET29" s="184"/>
      <c r="EU29" s="184"/>
      <c r="EV29" s="184"/>
      <c r="EW29" s="184"/>
      <c r="EX29" s="184"/>
      <c r="EY29" s="184"/>
      <c r="EZ29" s="184"/>
      <c r="FA29" s="184"/>
      <c r="FB29" s="184"/>
      <c r="FC29" s="184"/>
      <c r="FD29" s="184"/>
      <c r="FE29" s="185"/>
    </row>
    <row r="30" spans="1:161" ht="11.25" customHeight="1">
      <c r="A30" s="77"/>
      <c r="B30" s="195" t="s">
        <v>176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6"/>
      <c r="AA30" s="186"/>
      <c r="AB30" s="187"/>
      <c r="AC30" s="187"/>
      <c r="AD30" s="187"/>
      <c r="AE30" s="187"/>
      <c r="AF30" s="187"/>
      <c r="AG30" s="187"/>
      <c r="AH30" s="188"/>
      <c r="AI30" s="183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5"/>
      <c r="AV30" s="183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5"/>
      <c r="BH30" s="183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5"/>
      <c r="BT30" s="183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5"/>
      <c r="CH30" s="183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5"/>
      <c r="CT30" s="183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5"/>
      <c r="DF30" s="183"/>
      <c r="DG30" s="184"/>
      <c r="DH30" s="184"/>
      <c r="DI30" s="184"/>
      <c r="DJ30" s="184"/>
      <c r="DK30" s="184"/>
      <c r="DL30" s="184"/>
      <c r="DM30" s="184"/>
      <c r="DN30" s="184"/>
      <c r="DO30" s="184"/>
      <c r="DP30" s="184"/>
      <c r="DQ30" s="184"/>
      <c r="DR30" s="184"/>
      <c r="DS30" s="185"/>
      <c r="DT30" s="183"/>
      <c r="DU30" s="184"/>
      <c r="DV30" s="184"/>
      <c r="DW30" s="184"/>
      <c r="DX30" s="184"/>
      <c r="DY30" s="184"/>
      <c r="DZ30" s="184"/>
      <c r="EA30" s="184"/>
      <c r="EB30" s="184"/>
      <c r="EC30" s="184"/>
      <c r="ED30" s="184"/>
      <c r="EE30" s="185"/>
      <c r="EF30" s="183"/>
      <c r="EG30" s="184"/>
      <c r="EH30" s="184"/>
      <c r="EI30" s="184"/>
      <c r="EJ30" s="184"/>
      <c r="EK30" s="184"/>
      <c r="EL30" s="184"/>
      <c r="EM30" s="184"/>
      <c r="EN30" s="184"/>
      <c r="EO30" s="184"/>
      <c r="EP30" s="184"/>
      <c r="EQ30" s="185"/>
      <c r="ER30" s="183"/>
      <c r="ES30" s="184"/>
      <c r="ET30" s="184"/>
      <c r="EU30" s="184"/>
      <c r="EV30" s="184"/>
      <c r="EW30" s="184"/>
      <c r="EX30" s="184"/>
      <c r="EY30" s="184"/>
      <c r="EZ30" s="184"/>
      <c r="FA30" s="184"/>
      <c r="FB30" s="184"/>
      <c r="FC30" s="184"/>
      <c r="FD30" s="184"/>
      <c r="FE30" s="185"/>
    </row>
    <row r="31" spans="1:161" ht="11.25" customHeight="1">
      <c r="A31" s="77"/>
      <c r="B31" s="195" t="s">
        <v>177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6"/>
      <c r="AA31" s="186"/>
      <c r="AB31" s="187"/>
      <c r="AC31" s="187"/>
      <c r="AD31" s="187"/>
      <c r="AE31" s="187"/>
      <c r="AF31" s="187"/>
      <c r="AG31" s="187"/>
      <c r="AH31" s="188"/>
      <c r="AI31" s="183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5"/>
      <c r="AV31" s="183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5"/>
      <c r="BH31" s="183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5"/>
      <c r="BT31" s="183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5"/>
      <c r="CH31" s="183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5"/>
      <c r="CT31" s="183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5"/>
      <c r="DF31" s="183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5"/>
      <c r="DT31" s="183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5"/>
      <c r="EF31" s="183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5"/>
      <c r="ER31" s="183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5"/>
    </row>
    <row r="32" spans="1:161" ht="11.25" customHeight="1">
      <c r="A32" s="72"/>
      <c r="B32" s="232" t="s">
        <v>178</v>
      </c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3"/>
      <c r="AA32" s="180"/>
      <c r="AB32" s="181"/>
      <c r="AC32" s="181"/>
      <c r="AD32" s="181"/>
      <c r="AE32" s="181"/>
      <c r="AF32" s="181"/>
      <c r="AG32" s="181"/>
      <c r="AH32" s="182"/>
      <c r="AI32" s="172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4"/>
      <c r="AV32" s="172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4"/>
      <c r="BH32" s="172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4"/>
      <c r="BT32" s="172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4"/>
      <c r="CH32" s="172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4"/>
      <c r="CT32" s="172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4"/>
      <c r="DF32" s="172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4"/>
      <c r="DT32" s="172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4"/>
      <c r="EF32" s="172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4"/>
      <c r="ER32" s="172"/>
      <c r="ES32" s="173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4"/>
    </row>
    <row r="33" spans="1:161" ht="41.25" customHeight="1">
      <c r="A33" s="71"/>
      <c r="B33" s="226" t="s">
        <v>73</v>
      </c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7"/>
      <c r="AA33" s="164" t="s">
        <v>70</v>
      </c>
      <c r="AB33" s="165"/>
      <c r="AC33" s="165"/>
      <c r="AD33" s="165"/>
      <c r="AE33" s="165"/>
      <c r="AF33" s="165"/>
      <c r="AG33" s="165"/>
      <c r="AH33" s="166"/>
      <c r="AI33" s="150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2"/>
      <c r="AV33" s="150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2"/>
      <c r="BH33" s="150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2"/>
      <c r="BT33" s="150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2"/>
      <c r="CH33" s="150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2"/>
      <c r="CT33" s="150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2"/>
      <c r="DF33" s="150"/>
      <c r="DG33" s="151"/>
      <c r="DH33" s="151"/>
      <c r="DI33" s="151"/>
      <c r="DJ33" s="151"/>
      <c r="DK33" s="151"/>
      <c r="DL33" s="151"/>
      <c r="DM33" s="151"/>
      <c r="DN33" s="151"/>
      <c r="DO33" s="151"/>
      <c r="DP33" s="151"/>
      <c r="DQ33" s="151"/>
      <c r="DR33" s="151"/>
      <c r="DS33" s="152"/>
      <c r="DT33" s="150"/>
      <c r="DU33" s="151"/>
      <c r="DV33" s="151"/>
      <c r="DW33" s="151"/>
      <c r="DX33" s="151"/>
      <c r="DY33" s="151"/>
      <c r="DZ33" s="151"/>
      <c r="EA33" s="151"/>
      <c r="EB33" s="151"/>
      <c r="EC33" s="151"/>
      <c r="ED33" s="151"/>
      <c r="EE33" s="152"/>
      <c r="EF33" s="150"/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2"/>
      <c r="ER33" s="150"/>
      <c r="ES33" s="151"/>
      <c r="ET33" s="151"/>
      <c r="EU33" s="151"/>
      <c r="EV33" s="151"/>
      <c r="EW33" s="151"/>
      <c r="EX33" s="151"/>
      <c r="EY33" s="151"/>
      <c r="EZ33" s="151"/>
      <c r="FA33" s="151"/>
      <c r="FB33" s="151"/>
      <c r="FC33" s="151"/>
      <c r="FD33" s="151"/>
      <c r="FE33" s="152"/>
    </row>
    <row r="34" spans="1:161" ht="12.75">
      <c r="A34" s="73"/>
      <c r="B34" s="222" t="s">
        <v>20</v>
      </c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3"/>
      <c r="AA34" s="177" t="s">
        <v>71</v>
      </c>
      <c r="AB34" s="178"/>
      <c r="AC34" s="178"/>
      <c r="AD34" s="178"/>
      <c r="AE34" s="178"/>
      <c r="AF34" s="178"/>
      <c r="AG34" s="178"/>
      <c r="AH34" s="179"/>
      <c r="AI34" s="135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7"/>
      <c r="AV34" s="135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7"/>
      <c r="BH34" s="135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7"/>
      <c r="BT34" s="135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7"/>
      <c r="CH34" s="135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7"/>
      <c r="CT34" s="135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7"/>
      <c r="DF34" s="135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7"/>
      <c r="DT34" s="135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7"/>
      <c r="EF34" s="135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7"/>
      <c r="ER34" s="135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7"/>
    </row>
    <row r="35" spans="1:161" ht="54.75" customHeight="1">
      <c r="A35" s="72"/>
      <c r="B35" s="230" t="s">
        <v>97</v>
      </c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1"/>
      <c r="AA35" s="180"/>
      <c r="AB35" s="181"/>
      <c r="AC35" s="181"/>
      <c r="AD35" s="181"/>
      <c r="AE35" s="181"/>
      <c r="AF35" s="181"/>
      <c r="AG35" s="181"/>
      <c r="AH35" s="182"/>
      <c r="AI35" s="172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4"/>
      <c r="AV35" s="172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4"/>
      <c r="BH35" s="172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4"/>
      <c r="BT35" s="172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4"/>
      <c r="CH35" s="172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4"/>
      <c r="CT35" s="172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4"/>
      <c r="DF35" s="172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4"/>
      <c r="DT35" s="172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4"/>
      <c r="EF35" s="172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4"/>
      <c r="ER35" s="172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4"/>
    </row>
    <row r="36" spans="1:161" ht="40.5" customHeight="1">
      <c r="A36" s="71"/>
      <c r="B36" s="226" t="s">
        <v>98</v>
      </c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7"/>
      <c r="AA36" s="164" t="s">
        <v>75</v>
      </c>
      <c r="AB36" s="165"/>
      <c r="AC36" s="165"/>
      <c r="AD36" s="165"/>
      <c r="AE36" s="165"/>
      <c r="AF36" s="165"/>
      <c r="AG36" s="165"/>
      <c r="AH36" s="166"/>
      <c r="AI36" s="150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2"/>
      <c r="AV36" s="150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2"/>
      <c r="BH36" s="150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2"/>
      <c r="BT36" s="150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2"/>
      <c r="CH36" s="150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2"/>
      <c r="CT36" s="150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2"/>
      <c r="DF36" s="150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2"/>
      <c r="DT36" s="150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2"/>
      <c r="EF36" s="150"/>
      <c r="EG36" s="151"/>
      <c r="EH36" s="151"/>
      <c r="EI36" s="151"/>
      <c r="EJ36" s="151"/>
      <c r="EK36" s="151"/>
      <c r="EL36" s="151"/>
      <c r="EM36" s="151"/>
      <c r="EN36" s="151"/>
      <c r="EO36" s="151"/>
      <c r="EP36" s="151"/>
      <c r="EQ36" s="152"/>
      <c r="ER36" s="150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  <c r="FE36" s="152"/>
    </row>
    <row r="37" spans="1:161" ht="68.25" customHeight="1">
      <c r="A37" s="71"/>
      <c r="B37" s="226" t="s">
        <v>99</v>
      </c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7"/>
      <c r="AA37" s="164" t="s">
        <v>77</v>
      </c>
      <c r="AB37" s="165"/>
      <c r="AC37" s="165"/>
      <c r="AD37" s="165"/>
      <c r="AE37" s="165"/>
      <c r="AF37" s="165"/>
      <c r="AG37" s="165"/>
      <c r="AH37" s="166"/>
      <c r="AI37" s="150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2"/>
      <c r="AV37" s="150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2"/>
      <c r="BH37" s="150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2"/>
      <c r="BT37" s="150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2"/>
      <c r="CH37" s="150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2"/>
      <c r="CT37" s="150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2"/>
      <c r="DF37" s="150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  <c r="DQ37" s="151"/>
      <c r="DR37" s="151"/>
      <c r="DS37" s="152"/>
      <c r="DT37" s="150"/>
      <c r="DU37" s="151"/>
      <c r="DV37" s="151"/>
      <c r="DW37" s="151"/>
      <c r="DX37" s="151"/>
      <c r="DY37" s="151"/>
      <c r="DZ37" s="151"/>
      <c r="EA37" s="151"/>
      <c r="EB37" s="151"/>
      <c r="EC37" s="151"/>
      <c r="ED37" s="151"/>
      <c r="EE37" s="152"/>
      <c r="EF37" s="150"/>
      <c r="EG37" s="151"/>
      <c r="EH37" s="151"/>
      <c r="EI37" s="151"/>
      <c r="EJ37" s="151"/>
      <c r="EK37" s="151"/>
      <c r="EL37" s="151"/>
      <c r="EM37" s="151"/>
      <c r="EN37" s="151"/>
      <c r="EO37" s="151"/>
      <c r="EP37" s="151"/>
      <c r="EQ37" s="152"/>
      <c r="ER37" s="150"/>
      <c r="ES37" s="151"/>
      <c r="ET37" s="151"/>
      <c r="EU37" s="151"/>
      <c r="EV37" s="151"/>
      <c r="EW37" s="151"/>
      <c r="EX37" s="151"/>
      <c r="EY37" s="151"/>
      <c r="EZ37" s="151"/>
      <c r="FA37" s="151"/>
      <c r="FB37" s="151"/>
      <c r="FC37" s="151"/>
      <c r="FD37" s="151"/>
      <c r="FE37" s="152"/>
    </row>
    <row r="38" spans="1:161" ht="54" customHeight="1">
      <c r="A38" s="71"/>
      <c r="B38" s="226" t="s">
        <v>100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7"/>
      <c r="AA38" s="164" t="s">
        <v>79</v>
      </c>
      <c r="AB38" s="165"/>
      <c r="AC38" s="165"/>
      <c r="AD38" s="165"/>
      <c r="AE38" s="165"/>
      <c r="AF38" s="165"/>
      <c r="AG38" s="165"/>
      <c r="AH38" s="166"/>
      <c r="AI38" s="150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2"/>
      <c r="AV38" s="150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2"/>
      <c r="BH38" s="150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2"/>
      <c r="BT38" s="150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2"/>
      <c r="CH38" s="150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2"/>
      <c r="CT38" s="150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2"/>
      <c r="DF38" s="150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  <c r="DQ38" s="151"/>
      <c r="DR38" s="151"/>
      <c r="DS38" s="152"/>
      <c r="DT38" s="150"/>
      <c r="DU38" s="151"/>
      <c r="DV38" s="151"/>
      <c r="DW38" s="151"/>
      <c r="DX38" s="151"/>
      <c r="DY38" s="151"/>
      <c r="DZ38" s="151"/>
      <c r="EA38" s="151"/>
      <c r="EB38" s="151"/>
      <c r="EC38" s="151"/>
      <c r="ED38" s="151"/>
      <c r="EE38" s="152"/>
      <c r="EF38" s="150"/>
      <c r="EG38" s="151"/>
      <c r="EH38" s="151"/>
      <c r="EI38" s="151"/>
      <c r="EJ38" s="151"/>
      <c r="EK38" s="151"/>
      <c r="EL38" s="151"/>
      <c r="EM38" s="151"/>
      <c r="EN38" s="151"/>
      <c r="EO38" s="151"/>
      <c r="EP38" s="151"/>
      <c r="EQ38" s="152"/>
      <c r="ER38" s="150"/>
      <c r="ES38" s="151"/>
      <c r="ET38" s="151"/>
      <c r="EU38" s="151"/>
      <c r="EV38" s="151"/>
      <c r="EW38" s="151"/>
      <c r="EX38" s="151"/>
      <c r="EY38" s="151"/>
      <c r="EZ38" s="151"/>
      <c r="FA38" s="151"/>
      <c r="FB38" s="151"/>
      <c r="FC38" s="151"/>
      <c r="FD38" s="151"/>
      <c r="FE38" s="152"/>
    </row>
    <row r="39" spans="1:161" ht="18" customHeight="1">
      <c r="A39" s="144" t="s">
        <v>101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45"/>
      <c r="DL39" s="145"/>
      <c r="DM39" s="145"/>
      <c r="DN39" s="145"/>
      <c r="DO39" s="145"/>
      <c r="DP39" s="145"/>
      <c r="DQ39" s="145"/>
      <c r="DR39" s="145"/>
      <c r="DS39" s="145"/>
      <c r="DT39" s="145"/>
      <c r="DU39" s="145"/>
      <c r="DV39" s="145"/>
      <c r="DW39" s="145"/>
      <c r="DX39" s="145"/>
      <c r="DY39" s="145"/>
      <c r="DZ39" s="145"/>
      <c r="EA39" s="145"/>
      <c r="EB39" s="145"/>
      <c r="EC39" s="145"/>
      <c r="ED39" s="145"/>
      <c r="EE39" s="145"/>
      <c r="EF39" s="145"/>
      <c r="EG39" s="145"/>
      <c r="EH39" s="145"/>
      <c r="EI39" s="145"/>
      <c r="EJ39" s="145"/>
      <c r="EK39" s="145"/>
      <c r="EL39" s="145"/>
      <c r="EM39" s="145"/>
      <c r="EN39" s="145"/>
      <c r="EO39" s="145"/>
      <c r="EP39" s="145"/>
      <c r="EQ39" s="145"/>
      <c r="ER39" s="145"/>
      <c r="ES39" s="145"/>
      <c r="ET39" s="145"/>
      <c r="EU39" s="145"/>
      <c r="EV39" s="145"/>
      <c r="EW39" s="145"/>
      <c r="EX39" s="145"/>
      <c r="EY39" s="145"/>
      <c r="EZ39" s="145"/>
      <c r="FA39" s="145"/>
      <c r="FB39" s="145"/>
      <c r="FC39" s="145"/>
      <c r="FD39" s="145"/>
      <c r="FE39" s="146"/>
    </row>
    <row r="40" spans="1:161" ht="132.75" customHeight="1">
      <c r="A40" s="71"/>
      <c r="B40" s="226" t="s">
        <v>113</v>
      </c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7"/>
      <c r="AA40" s="164" t="s">
        <v>84</v>
      </c>
      <c r="AB40" s="165"/>
      <c r="AC40" s="165"/>
      <c r="AD40" s="165"/>
      <c r="AE40" s="165"/>
      <c r="AF40" s="165"/>
      <c r="AG40" s="165"/>
      <c r="AH40" s="166"/>
      <c r="AI40" s="150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2"/>
      <c r="AV40" s="150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2"/>
      <c r="BH40" s="150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2"/>
      <c r="BT40" s="150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2"/>
      <c r="CH40" s="150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2"/>
      <c r="CT40" s="150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2"/>
      <c r="DF40" s="150"/>
      <c r="DG40" s="151"/>
      <c r="DH40" s="151"/>
      <c r="DI40" s="151"/>
      <c r="DJ40" s="151"/>
      <c r="DK40" s="151"/>
      <c r="DL40" s="151"/>
      <c r="DM40" s="151"/>
      <c r="DN40" s="151"/>
      <c r="DO40" s="151"/>
      <c r="DP40" s="151"/>
      <c r="DQ40" s="151"/>
      <c r="DR40" s="151"/>
      <c r="DS40" s="152"/>
      <c r="DT40" s="150"/>
      <c r="DU40" s="151"/>
      <c r="DV40" s="151"/>
      <c r="DW40" s="151"/>
      <c r="DX40" s="151"/>
      <c r="DY40" s="151"/>
      <c r="DZ40" s="151"/>
      <c r="EA40" s="151"/>
      <c r="EB40" s="151"/>
      <c r="EC40" s="151"/>
      <c r="ED40" s="151"/>
      <c r="EE40" s="152"/>
      <c r="EF40" s="150"/>
      <c r="EG40" s="151"/>
      <c r="EH40" s="151"/>
      <c r="EI40" s="151"/>
      <c r="EJ40" s="151"/>
      <c r="EK40" s="151"/>
      <c r="EL40" s="151"/>
      <c r="EM40" s="151"/>
      <c r="EN40" s="151"/>
      <c r="EO40" s="151"/>
      <c r="EP40" s="151"/>
      <c r="EQ40" s="152"/>
      <c r="ER40" s="150"/>
      <c r="ES40" s="151"/>
      <c r="ET40" s="151"/>
      <c r="EU40" s="151"/>
      <c r="EV40" s="151"/>
      <c r="EW40" s="151"/>
      <c r="EX40" s="151"/>
      <c r="EY40" s="151"/>
      <c r="EZ40" s="151"/>
      <c r="FA40" s="151"/>
      <c r="FB40" s="151"/>
      <c r="FC40" s="151"/>
      <c r="FD40" s="151"/>
      <c r="FE40" s="152"/>
    </row>
    <row r="41" spans="1:161" ht="13.5" customHeight="1">
      <c r="A41" s="73"/>
      <c r="B41" s="222" t="s">
        <v>117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3"/>
      <c r="AA41" s="177" t="s">
        <v>85</v>
      </c>
      <c r="AB41" s="178"/>
      <c r="AC41" s="178"/>
      <c r="AD41" s="178"/>
      <c r="AE41" s="178"/>
      <c r="AF41" s="178"/>
      <c r="AG41" s="178"/>
      <c r="AH41" s="179"/>
      <c r="AI41" s="135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7"/>
      <c r="AV41" s="135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7"/>
      <c r="BH41" s="135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7"/>
      <c r="BT41" s="135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7"/>
      <c r="CH41" s="135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7"/>
      <c r="CT41" s="135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7"/>
      <c r="DF41" s="135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7"/>
      <c r="DT41" s="135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7"/>
      <c r="EF41" s="135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7"/>
      <c r="ER41" s="135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7"/>
    </row>
    <row r="42" spans="1:161" ht="158.25" customHeight="1">
      <c r="A42" s="72"/>
      <c r="B42" s="224" t="s">
        <v>125</v>
      </c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5"/>
      <c r="AA42" s="180"/>
      <c r="AB42" s="181"/>
      <c r="AC42" s="181"/>
      <c r="AD42" s="181"/>
      <c r="AE42" s="181"/>
      <c r="AF42" s="181"/>
      <c r="AG42" s="181"/>
      <c r="AH42" s="182"/>
      <c r="AI42" s="172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4"/>
      <c r="AV42" s="172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4"/>
      <c r="BH42" s="172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4"/>
      <c r="BT42" s="172"/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4"/>
      <c r="CH42" s="172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4"/>
      <c r="CT42" s="172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4"/>
      <c r="DF42" s="172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74"/>
      <c r="DT42" s="172"/>
      <c r="DU42" s="173"/>
      <c r="DV42" s="173"/>
      <c r="DW42" s="173"/>
      <c r="DX42" s="173"/>
      <c r="DY42" s="173"/>
      <c r="DZ42" s="173"/>
      <c r="EA42" s="173"/>
      <c r="EB42" s="173"/>
      <c r="EC42" s="173"/>
      <c r="ED42" s="173"/>
      <c r="EE42" s="174"/>
      <c r="EF42" s="172"/>
      <c r="EG42" s="173"/>
      <c r="EH42" s="173"/>
      <c r="EI42" s="173"/>
      <c r="EJ42" s="173"/>
      <c r="EK42" s="173"/>
      <c r="EL42" s="173"/>
      <c r="EM42" s="173"/>
      <c r="EN42" s="173"/>
      <c r="EO42" s="173"/>
      <c r="EP42" s="173"/>
      <c r="EQ42" s="174"/>
      <c r="ER42" s="172"/>
      <c r="ES42" s="173"/>
      <c r="ET42" s="173"/>
      <c r="EU42" s="173"/>
      <c r="EV42" s="173"/>
      <c r="EW42" s="173"/>
      <c r="EX42" s="173"/>
      <c r="EY42" s="173"/>
      <c r="EZ42" s="173"/>
      <c r="FA42" s="173"/>
      <c r="FB42" s="173"/>
      <c r="FC42" s="173"/>
      <c r="FD42" s="173"/>
      <c r="FE42" s="174"/>
    </row>
    <row r="43" spans="1:161" ht="93" customHeight="1">
      <c r="A43" s="73"/>
      <c r="B43" s="234" t="s">
        <v>186</v>
      </c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5"/>
      <c r="AA43" s="177" t="s">
        <v>86</v>
      </c>
      <c r="AB43" s="178"/>
      <c r="AC43" s="178"/>
      <c r="AD43" s="178"/>
      <c r="AE43" s="178"/>
      <c r="AF43" s="178"/>
      <c r="AG43" s="178"/>
      <c r="AH43" s="179"/>
      <c r="AI43" s="135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7"/>
      <c r="AV43" s="135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7"/>
      <c r="BH43" s="135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7"/>
      <c r="BT43" s="135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7"/>
      <c r="CH43" s="135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7"/>
      <c r="CT43" s="135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7"/>
      <c r="DF43" s="135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7"/>
      <c r="DT43" s="135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7"/>
      <c r="EF43" s="135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7"/>
      <c r="ER43" s="135"/>
      <c r="ES43" s="136"/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7"/>
    </row>
    <row r="44" spans="1:161" ht="66.75" customHeight="1">
      <c r="A44" s="72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5"/>
      <c r="AA44" s="180"/>
      <c r="AB44" s="181"/>
      <c r="AC44" s="181"/>
      <c r="AD44" s="181"/>
      <c r="AE44" s="181"/>
      <c r="AF44" s="181"/>
      <c r="AG44" s="181"/>
      <c r="AH44" s="182"/>
      <c r="AI44" s="172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4"/>
      <c r="AV44" s="172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4"/>
      <c r="BH44" s="172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4"/>
      <c r="BT44" s="172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4"/>
      <c r="CH44" s="172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4"/>
      <c r="CT44" s="172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4"/>
      <c r="DF44" s="172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4"/>
      <c r="DT44" s="172"/>
      <c r="DU44" s="173"/>
      <c r="DV44" s="173"/>
      <c r="DW44" s="173"/>
      <c r="DX44" s="173"/>
      <c r="DY44" s="173"/>
      <c r="DZ44" s="173"/>
      <c r="EA44" s="173"/>
      <c r="EB44" s="173"/>
      <c r="EC44" s="173"/>
      <c r="ED44" s="173"/>
      <c r="EE44" s="174"/>
      <c r="EF44" s="172"/>
      <c r="EG44" s="173"/>
      <c r="EH44" s="173"/>
      <c r="EI44" s="173"/>
      <c r="EJ44" s="173"/>
      <c r="EK44" s="173"/>
      <c r="EL44" s="173"/>
      <c r="EM44" s="173"/>
      <c r="EN44" s="173"/>
      <c r="EO44" s="173"/>
      <c r="EP44" s="173"/>
      <c r="EQ44" s="174"/>
      <c r="ER44" s="172"/>
      <c r="ES44" s="173"/>
      <c r="ET44" s="173"/>
      <c r="EU44" s="173"/>
      <c r="EV44" s="173"/>
      <c r="EW44" s="173"/>
      <c r="EX44" s="173"/>
      <c r="EY44" s="173"/>
      <c r="EZ44" s="173"/>
      <c r="FA44" s="173"/>
      <c r="FB44" s="173"/>
      <c r="FC44" s="173"/>
      <c r="FD44" s="173"/>
      <c r="FE44" s="174"/>
    </row>
  </sheetData>
  <sheetProtection/>
  <mergeCells count="205">
    <mergeCell ref="B1:FD1"/>
    <mergeCell ref="B2:FD2"/>
    <mergeCell ref="B43:Z44"/>
    <mergeCell ref="AA43:AH44"/>
    <mergeCell ref="AI43:AU44"/>
    <mergeCell ref="AV43:BG44"/>
    <mergeCell ref="BH43:BS44"/>
    <mergeCell ref="BT43:CG44"/>
    <mergeCell ref="CH43:CS44"/>
    <mergeCell ref="CT43:DE44"/>
    <mergeCell ref="B17:Z17"/>
    <mergeCell ref="B18:Z18"/>
    <mergeCell ref="B20:Z20"/>
    <mergeCell ref="ER24:FE32"/>
    <mergeCell ref="B30:Z30"/>
    <mergeCell ref="B31:Z31"/>
    <mergeCell ref="B32:Z32"/>
    <mergeCell ref="AA24:AH32"/>
    <mergeCell ref="B26:Z26"/>
    <mergeCell ref="B27:Z27"/>
    <mergeCell ref="DF8:DS8"/>
    <mergeCell ref="DF9:DS9"/>
    <mergeCell ref="AI8:AU8"/>
    <mergeCell ref="AI9:AU9"/>
    <mergeCell ref="CH7:CS9"/>
    <mergeCell ref="CT7:DE9"/>
    <mergeCell ref="BT9:CG9"/>
    <mergeCell ref="B19:Z19"/>
    <mergeCell ref="DF43:DS44"/>
    <mergeCell ref="B28:Z28"/>
    <mergeCell ref="B29:Z29"/>
    <mergeCell ref="B12:Z12"/>
    <mergeCell ref="B13:Z13"/>
    <mergeCell ref="B14:Z14"/>
    <mergeCell ref="B15:Z15"/>
    <mergeCell ref="B16:Z16"/>
    <mergeCell ref="DF24:DS32"/>
    <mergeCell ref="ER9:FE9"/>
    <mergeCell ref="AV7:BG9"/>
    <mergeCell ref="BH7:BS9"/>
    <mergeCell ref="AI5:AU5"/>
    <mergeCell ref="AI6:AU6"/>
    <mergeCell ref="AI7:AU7"/>
    <mergeCell ref="DT6:FE6"/>
    <mergeCell ref="BT7:CG7"/>
    <mergeCell ref="AV6:CG6"/>
    <mergeCell ref="DT7:EE9"/>
    <mergeCell ref="A5:Z9"/>
    <mergeCell ref="AA5:AH9"/>
    <mergeCell ref="CH6:DS6"/>
    <mergeCell ref="AV5:FE5"/>
    <mergeCell ref="ER10:FE10"/>
    <mergeCell ref="DF10:DS10"/>
    <mergeCell ref="DT10:EE10"/>
    <mergeCell ref="EF10:EQ10"/>
    <mergeCell ref="ER7:FE7"/>
    <mergeCell ref="ER8:FE8"/>
    <mergeCell ref="A11:FE11"/>
    <mergeCell ref="A10:Z10"/>
    <mergeCell ref="AA10:AH10"/>
    <mergeCell ref="AI10:AU10"/>
    <mergeCell ref="CT10:DE10"/>
    <mergeCell ref="CH10:CS10"/>
    <mergeCell ref="AV10:BG10"/>
    <mergeCell ref="BH10:BS10"/>
    <mergeCell ref="BT10:CG10"/>
    <mergeCell ref="EF7:EQ9"/>
    <mergeCell ref="BT8:CG8"/>
    <mergeCell ref="DF7:DS7"/>
    <mergeCell ref="AA12:AH19"/>
    <mergeCell ref="AI12:AU19"/>
    <mergeCell ref="AV12:BG19"/>
    <mergeCell ref="BH12:BS19"/>
    <mergeCell ref="BT12:CG19"/>
    <mergeCell ref="CH12:CS19"/>
    <mergeCell ref="CT12:DE19"/>
    <mergeCell ref="B34:Z34"/>
    <mergeCell ref="AA34:AH35"/>
    <mergeCell ref="AI34:AU35"/>
    <mergeCell ref="AV34:BG35"/>
    <mergeCell ref="B35:Z35"/>
    <mergeCell ref="B21:Z21"/>
    <mergeCell ref="B22:Z22"/>
    <mergeCell ref="BT22:CG22"/>
    <mergeCell ref="EF43:EQ44"/>
    <mergeCell ref="ER43:FE44"/>
    <mergeCell ref="AA20:AH21"/>
    <mergeCell ref="AI20:AU21"/>
    <mergeCell ref="DT20:EE21"/>
    <mergeCell ref="EF20:EQ21"/>
    <mergeCell ref="BH34:BS35"/>
    <mergeCell ref="DT43:EE44"/>
    <mergeCell ref="DT24:EE32"/>
    <mergeCell ref="BT34:CG35"/>
    <mergeCell ref="CH34:CS35"/>
    <mergeCell ref="CT34:DE35"/>
    <mergeCell ref="AA22:AH22"/>
    <mergeCell ref="AI22:AU22"/>
    <mergeCell ref="AV22:BG22"/>
    <mergeCell ref="AV33:BG33"/>
    <mergeCell ref="AV24:BG32"/>
    <mergeCell ref="BH24:BS32"/>
    <mergeCell ref="BT24:CG32"/>
    <mergeCell ref="DF22:DS22"/>
    <mergeCell ref="DT22:EE22"/>
    <mergeCell ref="EF22:EQ22"/>
    <mergeCell ref="BH22:BS22"/>
    <mergeCell ref="CH22:CS22"/>
    <mergeCell ref="DF12:DS19"/>
    <mergeCell ref="CT20:DE21"/>
    <mergeCell ref="DF20:DS21"/>
    <mergeCell ref="BT20:CG21"/>
    <mergeCell ref="CH20:CS21"/>
    <mergeCell ref="ER20:FE21"/>
    <mergeCell ref="ER34:FE35"/>
    <mergeCell ref="CT22:DE22"/>
    <mergeCell ref="A23:FE23"/>
    <mergeCell ref="B24:Z24"/>
    <mergeCell ref="AV20:BG21"/>
    <mergeCell ref="BH20:BS21"/>
    <mergeCell ref="ER22:FE22"/>
    <mergeCell ref="AA33:AH33"/>
    <mergeCell ref="AI33:AU33"/>
    <mergeCell ref="ER36:FE36"/>
    <mergeCell ref="B36:Z36"/>
    <mergeCell ref="AA36:AH36"/>
    <mergeCell ref="AI36:AU36"/>
    <mergeCell ref="AV36:BG36"/>
    <mergeCell ref="CH33:CS33"/>
    <mergeCell ref="CT33:DE33"/>
    <mergeCell ref="B33:Z33"/>
    <mergeCell ref="ER33:FE33"/>
    <mergeCell ref="BT36:CG36"/>
    <mergeCell ref="DT37:EE37"/>
    <mergeCell ref="EF37:EQ37"/>
    <mergeCell ref="ER37:FE37"/>
    <mergeCell ref="EF33:EQ33"/>
    <mergeCell ref="DF33:DS33"/>
    <mergeCell ref="DT36:EE36"/>
    <mergeCell ref="EF36:EQ36"/>
    <mergeCell ref="DT33:EE33"/>
    <mergeCell ref="DF36:DS36"/>
    <mergeCell ref="DF34:DS35"/>
    <mergeCell ref="AI37:AU37"/>
    <mergeCell ref="DF37:DS37"/>
    <mergeCell ref="A39:FE39"/>
    <mergeCell ref="B40:Z40"/>
    <mergeCell ref="AA40:AH40"/>
    <mergeCell ref="AI40:AU40"/>
    <mergeCell ref="AV40:BG40"/>
    <mergeCell ref="BH40:BS40"/>
    <mergeCell ref="B37:Z37"/>
    <mergeCell ref="AA37:AH37"/>
    <mergeCell ref="AV37:BG37"/>
    <mergeCell ref="BH37:BS37"/>
    <mergeCell ref="BT37:CG37"/>
    <mergeCell ref="CH37:CS37"/>
    <mergeCell ref="BT38:CG38"/>
    <mergeCell ref="CH38:CS38"/>
    <mergeCell ref="CT38:DE38"/>
    <mergeCell ref="DF38:DS38"/>
    <mergeCell ref="B38:Z38"/>
    <mergeCell ref="AA38:AH38"/>
    <mergeCell ref="AI38:AU38"/>
    <mergeCell ref="AV38:BG38"/>
    <mergeCell ref="BH38:BS38"/>
    <mergeCell ref="BH41:BS42"/>
    <mergeCell ref="CT37:DE37"/>
    <mergeCell ref="DF41:DS42"/>
    <mergeCell ref="BT40:CG40"/>
    <mergeCell ref="CH40:CS40"/>
    <mergeCell ref="CT40:DE40"/>
    <mergeCell ref="DF40:DS40"/>
    <mergeCell ref="BT41:CG42"/>
    <mergeCell ref="CH41:CS42"/>
    <mergeCell ref="CT41:DE42"/>
    <mergeCell ref="B41:Z41"/>
    <mergeCell ref="AA41:AH42"/>
    <mergeCell ref="DT12:EE19"/>
    <mergeCell ref="EF12:EQ19"/>
    <mergeCell ref="ER12:FE19"/>
    <mergeCell ref="B25:Z25"/>
    <mergeCell ref="AI24:AU32"/>
    <mergeCell ref="AI41:AU42"/>
    <mergeCell ref="AV41:BG42"/>
    <mergeCell ref="B42:Z42"/>
    <mergeCell ref="ER40:FE40"/>
    <mergeCell ref="DT38:EE38"/>
    <mergeCell ref="EF38:EQ38"/>
    <mergeCell ref="EF40:EQ40"/>
    <mergeCell ref="ER38:FE38"/>
    <mergeCell ref="DT41:EE42"/>
    <mergeCell ref="EF41:EQ42"/>
    <mergeCell ref="ER41:FE42"/>
    <mergeCell ref="DT40:EE40"/>
    <mergeCell ref="CH24:CS32"/>
    <mergeCell ref="CT24:DE32"/>
    <mergeCell ref="DT34:EE35"/>
    <mergeCell ref="EF34:EQ35"/>
    <mergeCell ref="EF24:EQ32"/>
    <mergeCell ref="BH36:BS36"/>
    <mergeCell ref="CH36:CS36"/>
    <mergeCell ref="CT36:DE36"/>
    <mergeCell ref="BH33:BS33"/>
    <mergeCell ref="BT33:CG3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E35"/>
  <sheetViews>
    <sheetView view="pageBreakPreview" zoomScaleSheetLayoutView="100" zoomScalePageLayoutView="0" workbookViewId="0" topLeftCell="A28">
      <selection activeCell="A1" sqref="A1"/>
    </sheetView>
  </sheetViews>
  <sheetFormatPr defaultColWidth="0.875" defaultRowHeight="12.75"/>
  <cols>
    <col min="1" max="16384" width="0.875" style="1" customWidth="1"/>
  </cols>
  <sheetData>
    <row r="1" spans="2:161" s="50" customFormat="1" ht="13.5" customHeight="1">
      <c r="B1" s="202" t="s">
        <v>184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  <c r="DQ1" s="202"/>
      <c r="DR1" s="202"/>
      <c r="DS1" s="202"/>
      <c r="DT1" s="202"/>
      <c r="DU1" s="202"/>
      <c r="DV1" s="202"/>
      <c r="DW1" s="202"/>
      <c r="DX1" s="202"/>
      <c r="DY1" s="202"/>
      <c r="DZ1" s="202"/>
      <c r="EA1" s="202"/>
      <c r="EB1" s="202"/>
      <c r="EC1" s="202"/>
      <c r="ED1" s="202"/>
      <c r="EE1" s="202"/>
      <c r="EF1" s="202"/>
      <c r="EG1" s="202"/>
      <c r="EH1" s="202"/>
      <c r="EI1" s="202"/>
      <c r="EJ1" s="202"/>
      <c r="EK1" s="202"/>
      <c r="EL1" s="202"/>
      <c r="EM1" s="202"/>
      <c r="EN1" s="202"/>
      <c r="EO1" s="202"/>
      <c r="EP1" s="202"/>
      <c r="EQ1" s="202"/>
      <c r="ER1" s="202"/>
      <c r="ES1" s="202"/>
      <c r="ET1" s="202"/>
      <c r="EU1" s="202"/>
      <c r="EV1" s="202"/>
      <c r="EW1" s="202"/>
      <c r="EX1" s="202"/>
      <c r="EY1" s="202"/>
      <c r="EZ1" s="202"/>
      <c r="FA1" s="202"/>
      <c r="FB1" s="202"/>
      <c r="FC1" s="202"/>
      <c r="FD1" s="202"/>
      <c r="FE1" s="76"/>
    </row>
    <row r="2" spans="2:161" s="50" customFormat="1" ht="13.5" customHeight="1">
      <c r="B2" s="202" t="s">
        <v>183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2"/>
      <c r="DY2" s="202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2"/>
      <c r="EQ2" s="202"/>
      <c r="ER2" s="202"/>
      <c r="ES2" s="202"/>
      <c r="ET2" s="202"/>
      <c r="EU2" s="202"/>
      <c r="EV2" s="202"/>
      <c r="EW2" s="202"/>
      <c r="EX2" s="202"/>
      <c r="EY2" s="202"/>
      <c r="EZ2" s="202"/>
      <c r="FA2" s="202"/>
      <c r="FB2" s="202"/>
      <c r="FC2" s="202"/>
      <c r="FD2" s="202"/>
      <c r="FE2" s="76"/>
    </row>
    <row r="3" spans="1:161" s="8" customFormat="1" ht="6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</row>
    <row r="4" spans="1:161" s="8" customFormat="1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FE4" s="24" t="s">
        <v>66</v>
      </c>
    </row>
    <row r="5" spans="1:161" ht="12" customHeight="1">
      <c r="A5" s="156" t="s">
        <v>18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8"/>
      <c r="AA5" s="156" t="s">
        <v>45</v>
      </c>
      <c r="AB5" s="157"/>
      <c r="AC5" s="157"/>
      <c r="AD5" s="157"/>
      <c r="AE5" s="157"/>
      <c r="AF5" s="157"/>
      <c r="AG5" s="157"/>
      <c r="AH5" s="158"/>
      <c r="AI5" s="153" t="s">
        <v>166</v>
      </c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5"/>
      <c r="AV5" s="141" t="s">
        <v>51</v>
      </c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3"/>
    </row>
    <row r="6" spans="1:161" ht="12" customHeight="1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1"/>
      <c r="AA6" s="159"/>
      <c r="AB6" s="160"/>
      <c r="AC6" s="160"/>
      <c r="AD6" s="160"/>
      <c r="AE6" s="160"/>
      <c r="AF6" s="160"/>
      <c r="AG6" s="160"/>
      <c r="AH6" s="161"/>
      <c r="AI6" s="108" t="s">
        <v>163</v>
      </c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10"/>
      <c r="AV6" s="141" t="s">
        <v>49</v>
      </c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3"/>
      <c r="CH6" s="141" t="s">
        <v>50</v>
      </c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1" t="s">
        <v>52</v>
      </c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3"/>
    </row>
    <row r="7" spans="1:161" ht="12" customHeight="1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1"/>
      <c r="AA7" s="159"/>
      <c r="AB7" s="160"/>
      <c r="AC7" s="160"/>
      <c r="AD7" s="160"/>
      <c r="AE7" s="160"/>
      <c r="AF7" s="160"/>
      <c r="AG7" s="160"/>
      <c r="AH7" s="161"/>
      <c r="AI7" s="108" t="s">
        <v>164</v>
      </c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10"/>
      <c r="AV7" s="156" t="s">
        <v>47</v>
      </c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8"/>
      <c r="BH7" s="156" t="s">
        <v>48</v>
      </c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8"/>
      <c r="BT7" s="153" t="s">
        <v>47</v>
      </c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5"/>
      <c r="CH7" s="156" t="s">
        <v>47</v>
      </c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8"/>
      <c r="CT7" s="156" t="s">
        <v>48</v>
      </c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8"/>
      <c r="DF7" s="153" t="s">
        <v>47</v>
      </c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5"/>
      <c r="DT7" s="156" t="s">
        <v>47</v>
      </c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8"/>
      <c r="EF7" s="156" t="s">
        <v>48</v>
      </c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8"/>
      <c r="ER7" s="153" t="s">
        <v>47</v>
      </c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5"/>
    </row>
    <row r="8" spans="1:161" ht="12" customHeight="1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1"/>
      <c r="AA8" s="159"/>
      <c r="AB8" s="160"/>
      <c r="AC8" s="160"/>
      <c r="AD8" s="160"/>
      <c r="AE8" s="160"/>
      <c r="AF8" s="160"/>
      <c r="AG8" s="160"/>
      <c r="AH8" s="161"/>
      <c r="AI8" s="108" t="s">
        <v>165</v>
      </c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10"/>
      <c r="AV8" s="159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1"/>
      <c r="BH8" s="159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1"/>
      <c r="BT8" s="108" t="s">
        <v>167</v>
      </c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10"/>
      <c r="CH8" s="159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1"/>
      <c r="CT8" s="159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1"/>
      <c r="DF8" s="108" t="s">
        <v>167</v>
      </c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10"/>
      <c r="DT8" s="159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1"/>
      <c r="EF8" s="159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1"/>
      <c r="ER8" s="108" t="s">
        <v>167</v>
      </c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10"/>
    </row>
    <row r="9" spans="1:161" ht="12" customHeight="1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7"/>
      <c r="AA9" s="125"/>
      <c r="AB9" s="126"/>
      <c r="AC9" s="126"/>
      <c r="AD9" s="126"/>
      <c r="AE9" s="126"/>
      <c r="AF9" s="126"/>
      <c r="AG9" s="126"/>
      <c r="AH9" s="127"/>
      <c r="AI9" s="125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7"/>
      <c r="AV9" s="125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7"/>
      <c r="BH9" s="125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7"/>
      <c r="BT9" s="138" t="s">
        <v>168</v>
      </c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40"/>
      <c r="CH9" s="125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7"/>
      <c r="CT9" s="125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7"/>
      <c r="DF9" s="138" t="s">
        <v>168</v>
      </c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40"/>
      <c r="DT9" s="125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7"/>
      <c r="EF9" s="125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7"/>
      <c r="ER9" s="138" t="s">
        <v>168</v>
      </c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40"/>
    </row>
    <row r="10" spans="1:161" ht="12" customHeight="1">
      <c r="A10" s="141">
        <v>1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3"/>
      <c r="AA10" s="141">
        <v>2</v>
      </c>
      <c r="AB10" s="142"/>
      <c r="AC10" s="142"/>
      <c r="AD10" s="142"/>
      <c r="AE10" s="142"/>
      <c r="AF10" s="142"/>
      <c r="AG10" s="142"/>
      <c r="AH10" s="143"/>
      <c r="AI10" s="141">
        <v>3</v>
      </c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3"/>
      <c r="AV10" s="141">
        <v>4</v>
      </c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3"/>
      <c r="BH10" s="141">
        <v>5</v>
      </c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3"/>
      <c r="BT10" s="141">
        <v>6</v>
      </c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3"/>
      <c r="CH10" s="141">
        <v>7</v>
      </c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3"/>
      <c r="CT10" s="141">
        <v>8</v>
      </c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3"/>
      <c r="DF10" s="141">
        <v>9</v>
      </c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3"/>
      <c r="DT10" s="141">
        <v>10</v>
      </c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3"/>
      <c r="EF10" s="141">
        <v>11</v>
      </c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3"/>
      <c r="ER10" s="141">
        <v>12</v>
      </c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3"/>
    </row>
    <row r="11" spans="1:161" ht="15" customHeight="1">
      <c r="A11" s="144" t="s">
        <v>105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6"/>
    </row>
    <row r="12" spans="1:161" ht="90" customHeight="1">
      <c r="A12" s="71"/>
      <c r="B12" s="162" t="s">
        <v>107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3"/>
      <c r="AA12" s="164" t="s">
        <v>54</v>
      </c>
      <c r="AB12" s="165"/>
      <c r="AC12" s="165"/>
      <c r="AD12" s="165"/>
      <c r="AE12" s="165"/>
      <c r="AF12" s="165"/>
      <c r="AG12" s="165"/>
      <c r="AH12" s="166"/>
      <c r="AI12" s="150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2"/>
      <c r="AV12" s="150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2"/>
      <c r="BH12" s="150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2"/>
      <c r="BT12" s="150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2"/>
      <c r="CH12" s="150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2"/>
      <c r="CT12" s="150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2"/>
      <c r="DF12" s="150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2"/>
      <c r="DT12" s="150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2"/>
      <c r="EF12" s="150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2"/>
      <c r="ER12" s="150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2"/>
    </row>
    <row r="13" spans="1:161" ht="77.25" customHeight="1">
      <c r="A13" s="71"/>
      <c r="B13" s="162" t="s">
        <v>126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3"/>
      <c r="AA13" s="164" t="s">
        <v>55</v>
      </c>
      <c r="AB13" s="165"/>
      <c r="AC13" s="165"/>
      <c r="AD13" s="165"/>
      <c r="AE13" s="165"/>
      <c r="AF13" s="165"/>
      <c r="AG13" s="165"/>
      <c r="AH13" s="166"/>
      <c r="AI13" s="150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2"/>
      <c r="AV13" s="150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2"/>
      <c r="BH13" s="150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2"/>
      <c r="BT13" s="150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2"/>
      <c r="CH13" s="150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2"/>
      <c r="CT13" s="150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2"/>
      <c r="DF13" s="150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2"/>
      <c r="DT13" s="150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2"/>
      <c r="EF13" s="150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2"/>
      <c r="ER13" s="150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2"/>
    </row>
    <row r="14" spans="1:161" ht="24.75" customHeight="1">
      <c r="A14" s="71"/>
      <c r="B14" s="162" t="s">
        <v>127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3"/>
      <c r="AA14" s="164"/>
      <c r="AB14" s="165"/>
      <c r="AC14" s="165"/>
      <c r="AD14" s="165"/>
      <c r="AE14" s="165"/>
      <c r="AF14" s="165"/>
      <c r="AG14" s="165"/>
      <c r="AH14" s="166"/>
      <c r="AI14" s="150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2"/>
      <c r="AV14" s="150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2"/>
      <c r="BH14" s="150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2"/>
      <c r="BT14" s="150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2"/>
      <c r="CH14" s="150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2"/>
      <c r="CT14" s="150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2"/>
      <c r="DF14" s="150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2"/>
      <c r="DT14" s="150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2"/>
      <c r="EF14" s="150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2"/>
      <c r="ER14" s="150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2"/>
    </row>
    <row r="15" spans="1:161" ht="12" customHeight="1">
      <c r="A15" s="73"/>
      <c r="B15" s="209" t="s">
        <v>118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10"/>
      <c r="AA15" s="177" t="s">
        <v>57</v>
      </c>
      <c r="AB15" s="178"/>
      <c r="AC15" s="178"/>
      <c r="AD15" s="178"/>
      <c r="AE15" s="178"/>
      <c r="AF15" s="178"/>
      <c r="AG15" s="178"/>
      <c r="AH15" s="179"/>
      <c r="AI15" s="135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7"/>
      <c r="AV15" s="135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7"/>
      <c r="BH15" s="135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7"/>
      <c r="BT15" s="135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7"/>
      <c r="CH15" s="135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7"/>
      <c r="CT15" s="135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7"/>
      <c r="DF15" s="135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7"/>
      <c r="DT15" s="135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7"/>
      <c r="EF15" s="135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7"/>
      <c r="ER15" s="135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7"/>
    </row>
    <row r="16" spans="1:161" ht="90" customHeight="1">
      <c r="A16" s="72"/>
      <c r="B16" s="217" t="s">
        <v>110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8"/>
      <c r="AA16" s="180"/>
      <c r="AB16" s="181"/>
      <c r="AC16" s="181"/>
      <c r="AD16" s="181"/>
      <c r="AE16" s="181"/>
      <c r="AF16" s="181"/>
      <c r="AG16" s="181"/>
      <c r="AH16" s="182"/>
      <c r="AI16" s="172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4"/>
      <c r="AV16" s="172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4"/>
      <c r="BH16" s="172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4"/>
      <c r="BT16" s="172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4"/>
      <c r="CH16" s="172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4"/>
      <c r="CT16" s="172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4"/>
      <c r="DF16" s="172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4"/>
      <c r="DT16" s="172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4"/>
      <c r="EF16" s="172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4"/>
      <c r="ER16" s="172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4"/>
    </row>
    <row r="17" spans="1:161" ht="15" customHeight="1">
      <c r="A17" s="144" t="s">
        <v>106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6"/>
    </row>
    <row r="18" spans="1:161" ht="90" customHeight="1">
      <c r="A18" s="71"/>
      <c r="B18" s="162" t="s">
        <v>108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3"/>
      <c r="AA18" s="164" t="s">
        <v>69</v>
      </c>
      <c r="AB18" s="165"/>
      <c r="AC18" s="165"/>
      <c r="AD18" s="165"/>
      <c r="AE18" s="165"/>
      <c r="AF18" s="165"/>
      <c r="AG18" s="165"/>
      <c r="AH18" s="166"/>
      <c r="AI18" s="150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2"/>
      <c r="AV18" s="150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2"/>
      <c r="BH18" s="150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2"/>
      <c r="BT18" s="150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2"/>
      <c r="CH18" s="150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2"/>
      <c r="CT18" s="150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2"/>
      <c r="DF18" s="150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2"/>
      <c r="DT18" s="150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2"/>
      <c r="EF18" s="150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2"/>
      <c r="ER18" s="150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2"/>
    </row>
    <row r="19" spans="1:161" ht="93.75" customHeight="1">
      <c r="A19" s="71"/>
      <c r="B19" s="226" t="s">
        <v>109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7"/>
      <c r="AA19" s="164" t="s">
        <v>70</v>
      </c>
      <c r="AB19" s="165"/>
      <c r="AC19" s="165"/>
      <c r="AD19" s="165"/>
      <c r="AE19" s="165"/>
      <c r="AF19" s="165"/>
      <c r="AG19" s="165"/>
      <c r="AH19" s="166"/>
      <c r="AI19" s="150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2"/>
      <c r="AV19" s="150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2"/>
      <c r="BH19" s="150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2"/>
      <c r="BT19" s="150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2"/>
      <c r="CH19" s="150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2"/>
      <c r="CT19" s="150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2"/>
      <c r="DF19" s="150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2"/>
      <c r="DT19" s="150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2"/>
      <c r="EF19" s="150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2"/>
      <c r="ER19" s="150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2"/>
    </row>
    <row r="20" spans="1:161" ht="14.25" customHeight="1">
      <c r="A20" s="73"/>
      <c r="B20" s="222" t="s">
        <v>119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3"/>
      <c r="AA20" s="177" t="s">
        <v>71</v>
      </c>
      <c r="AB20" s="178"/>
      <c r="AC20" s="178"/>
      <c r="AD20" s="178"/>
      <c r="AE20" s="178"/>
      <c r="AF20" s="178"/>
      <c r="AG20" s="178"/>
      <c r="AH20" s="179"/>
      <c r="AI20" s="135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7"/>
      <c r="AV20" s="135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7"/>
      <c r="BH20" s="135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7"/>
      <c r="BT20" s="135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7"/>
      <c r="CH20" s="135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7"/>
      <c r="CT20" s="135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7"/>
      <c r="DF20" s="135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7"/>
      <c r="DT20" s="135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7"/>
      <c r="EF20" s="135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7"/>
      <c r="ER20" s="135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7"/>
    </row>
    <row r="21" spans="1:161" ht="80.25" customHeight="1">
      <c r="A21" s="77"/>
      <c r="B21" s="242" t="s">
        <v>185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3"/>
      <c r="AA21" s="186"/>
      <c r="AB21" s="187"/>
      <c r="AC21" s="187"/>
      <c r="AD21" s="187"/>
      <c r="AE21" s="187"/>
      <c r="AF21" s="187"/>
      <c r="AG21" s="187"/>
      <c r="AH21" s="188"/>
      <c r="AI21" s="183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5"/>
      <c r="AV21" s="183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5"/>
      <c r="BH21" s="183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5"/>
      <c r="BT21" s="183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5"/>
      <c r="CH21" s="183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5"/>
      <c r="CT21" s="183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5"/>
      <c r="DF21" s="183"/>
      <c r="DG21" s="184"/>
      <c r="DH21" s="184"/>
      <c r="DI21" s="184"/>
      <c r="DJ21" s="184"/>
      <c r="DK21" s="184"/>
      <c r="DL21" s="184"/>
      <c r="DM21" s="184"/>
      <c r="DN21" s="184"/>
      <c r="DO21" s="184"/>
      <c r="DP21" s="184"/>
      <c r="DQ21" s="184"/>
      <c r="DR21" s="184"/>
      <c r="DS21" s="185"/>
      <c r="DT21" s="183"/>
      <c r="DU21" s="184"/>
      <c r="DV21" s="184"/>
      <c r="DW21" s="184"/>
      <c r="DX21" s="184"/>
      <c r="DY21" s="184"/>
      <c r="DZ21" s="184"/>
      <c r="EA21" s="184"/>
      <c r="EB21" s="184"/>
      <c r="EC21" s="184"/>
      <c r="ED21" s="184"/>
      <c r="EE21" s="185"/>
      <c r="EF21" s="183"/>
      <c r="EG21" s="184"/>
      <c r="EH21" s="184"/>
      <c r="EI21" s="184"/>
      <c r="EJ21" s="184"/>
      <c r="EK21" s="184"/>
      <c r="EL21" s="184"/>
      <c r="EM21" s="184"/>
      <c r="EN21" s="184"/>
      <c r="EO21" s="184"/>
      <c r="EP21" s="184"/>
      <c r="EQ21" s="185"/>
      <c r="ER21" s="183"/>
      <c r="ES21" s="184"/>
      <c r="ET21" s="184"/>
      <c r="EU21" s="184"/>
      <c r="EV21" s="184"/>
      <c r="EW21" s="184"/>
      <c r="EX21" s="184"/>
      <c r="EY21" s="184"/>
      <c r="EZ21" s="184"/>
      <c r="FA21" s="184"/>
      <c r="FB21" s="184"/>
      <c r="FC21" s="184"/>
      <c r="FD21" s="184"/>
      <c r="FE21" s="185"/>
    </row>
    <row r="22" spans="1:161" ht="18" customHeight="1">
      <c r="A22" s="144" t="s">
        <v>111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6"/>
    </row>
    <row r="23" spans="1:161" ht="119.25" customHeight="1">
      <c r="A23" s="71"/>
      <c r="B23" s="226" t="s">
        <v>112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7"/>
      <c r="AA23" s="164" t="s">
        <v>84</v>
      </c>
      <c r="AB23" s="165"/>
      <c r="AC23" s="165"/>
      <c r="AD23" s="165"/>
      <c r="AE23" s="165"/>
      <c r="AF23" s="165"/>
      <c r="AG23" s="165"/>
      <c r="AH23" s="166"/>
      <c r="AI23" s="150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2"/>
      <c r="AV23" s="150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2"/>
      <c r="BH23" s="150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2"/>
      <c r="BT23" s="150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2"/>
      <c r="CH23" s="150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2"/>
      <c r="CT23" s="150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2"/>
      <c r="DF23" s="150"/>
      <c r="DG23" s="151"/>
      <c r="DH23" s="151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2"/>
      <c r="DT23" s="150"/>
      <c r="DU23" s="151"/>
      <c r="DV23" s="151"/>
      <c r="DW23" s="151"/>
      <c r="DX23" s="151"/>
      <c r="DY23" s="151"/>
      <c r="DZ23" s="151"/>
      <c r="EA23" s="151"/>
      <c r="EB23" s="151"/>
      <c r="EC23" s="151"/>
      <c r="ED23" s="151"/>
      <c r="EE23" s="152"/>
      <c r="EF23" s="150"/>
      <c r="EG23" s="151"/>
      <c r="EH23" s="151"/>
      <c r="EI23" s="151"/>
      <c r="EJ23" s="151"/>
      <c r="EK23" s="151"/>
      <c r="EL23" s="151"/>
      <c r="EM23" s="151"/>
      <c r="EN23" s="151"/>
      <c r="EO23" s="151"/>
      <c r="EP23" s="151"/>
      <c r="EQ23" s="152"/>
      <c r="ER23" s="150"/>
      <c r="ES23" s="151"/>
      <c r="ET23" s="151"/>
      <c r="EU23" s="1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2"/>
    </row>
    <row r="24" spans="1:161" ht="106.5" customHeight="1">
      <c r="A24" s="71"/>
      <c r="B24" s="226" t="s">
        <v>114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7"/>
      <c r="AA24" s="164" t="s">
        <v>85</v>
      </c>
      <c r="AB24" s="165"/>
      <c r="AC24" s="165"/>
      <c r="AD24" s="165"/>
      <c r="AE24" s="165"/>
      <c r="AF24" s="165"/>
      <c r="AG24" s="165"/>
      <c r="AH24" s="166"/>
      <c r="AI24" s="150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2"/>
      <c r="AV24" s="150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2"/>
      <c r="BH24" s="150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2"/>
      <c r="BT24" s="150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2"/>
      <c r="CH24" s="150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2"/>
      <c r="CT24" s="150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2"/>
      <c r="DF24" s="150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2"/>
      <c r="DT24" s="150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2"/>
      <c r="EF24" s="150"/>
      <c r="EG24" s="151"/>
      <c r="EH24" s="151"/>
      <c r="EI24" s="151"/>
      <c r="EJ24" s="151"/>
      <c r="EK24" s="151"/>
      <c r="EL24" s="151"/>
      <c r="EM24" s="151"/>
      <c r="EN24" s="151"/>
      <c r="EO24" s="151"/>
      <c r="EP24" s="151"/>
      <c r="EQ24" s="152"/>
      <c r="ER24" s="150"/>
      <c r="ES24" s="151"/>
      <c r="ET24" s="151"/>
      <c r="EU24" s="151"/>
      <c r="EV24" s="151"/>
      <c r="EW24" s="151"/>
      <c r="EX24" s="151"/>
      <c r="EY24" s="151"/>
      <c r="EZ24" s="151"/>
      <c r="FA24" s="151"/>
      <c r="FB24" s="151"/>
      <c r="FC24" s="151"/>
      <c r="FD24" s="151"/>
      <c r="FE24" s="152"/>
    </row>
    <row r="25" spans="1:161" ht="13.5" customHeight="1">
      <c r="A25" s="73"/>
      <c r="B25" s="222" t="s">
        <v>120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3"/>
      <c r="AA25" s="177" t="s">
        <v>86</v>
      </c>
      <c r="AB25" s="178"/>
      <c r="AC25" s="178"/>
      <c r="AD25" s="178"/>
      <c r="AE25" s="178"/>
      <c r="AF25" s="178"/>
      <c r="AG25" s="178"/>
      <c r="AH25" s="179"/>
      <c r="AI25" s="135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7"/>
      <c r="AV25" s="135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7"/>
      <c r="BH25" s="135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7"/>
      <c r="BT25" s="135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7"/>
      <c r="CH25" s="135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7"/>
      <c r="CT25" s="135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7"/>
      <c r="DF25" s="135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7"/>
      <c r="DT25" s="135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7"/>
      <c r="EF25" s="135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7"/>
      <c r="ER25" s="135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7"/>
    </row>
    <row r="26" spans="1:161" ht="93.75" customHeight="1">
      <c r="A26" s="72"/>
      <c r="B26" s="224" t="s">
        <v>115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5"/>
      <c r="AA26" s="180"/>
      <c r="AB26" s="181"/>
      <c r="AC26" s="181"/>
      <c r="AD26" s="181"/>
      <c r="AE26" s="181"/>
      <c r="AF26" s="181"/>
      <c r="AG26" s="181"/>
      <c r="AH26" s="182"/>
      <c r="AI26" s="172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4"/>
      <c r="AV26" s="172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4"/>
      <c r="BH26" s="172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4"/>
      <c r="BT26" s="172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4"/>
      <c r="CH26" s="172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4"/>
      <c r="CT26" s="172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4"/>
      <c r="DF26" s="172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4"/>
      <c r="DT26" s="172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4"/>
      <c r="EF26" s="172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4"/>
      <c r="ER26" s="172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4"/>
    </row>
    <row r="27" spans="1:161" ht="60" customHeight="1">
      <c r="A27" s="79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78"/>
      <c r="AB27" s="78"/>
      <c r="AC27" s="78"/>
      <c r="AD27" s="78"/>
      <c r="AE27" s="78"/>
      <c r="AF27" s="78"/>
      <c r="AG27" s="78"/>
      <c r="AH27" s="78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</row>
    <row r="28" spans="13:66" ht="12" customHeight="1">
      <c r="M28" s="39" t="s">
        <v>30</v>
      </c>
      <c r="BE28" s="45"/>
      <c r="BF28" s="45"/>
      <c r="BG28" s="45"/>
      <c r="BH28" s="45"/>
      <c r="BI28" s="45"/>
      <c r="BJ28" s="45"/>
      <c r="BK28" s="45"/>
      <c r="BL28" s="45"/>
      <c r="BM28" s="45"/>
      <c r="BN28" s="45"/>
    </row>
    <row r="29" spans="13:66" ht="11.25" customHeight="1">
      <c r="M29" s="39" t="s">
        <v>31</v>
      </c>
      <c r="BE29" s="39"/>
      <c r="BF29" s="39"/>
      <c r="BG29" s="39"/>
      <c r="BH29" s="39"/>
      <c r="BI29" s="39"/>
      <c r="BJ29" s="39"/>
      <c r="BK29" s="45"/>
      <c r="BL29" s="45"/>
      <c r="BM29" s="45"/>
      <c r="BN29" s="45"/>
    </row>
    <row r="30" spans="13:62" ht="11.25" customHeight="1">
      <c r="M30" s="39" t="s">
        <v>29</v>
      </c>
      <c r="BE30" s="28"/>
      <c r="BF30" s="28"/>
      <c r="BG30" s="28"/>
      <c r="BH30" s="28"/>
      <c r="BI30" s="28"/>
      <c r="BJ30" s="28"/>
    </row>
    <row r="31" spans="13:145" ht="11.25" customHeight="1">
      <c r="M31" s="28" t="s">
        <v>28</v>
      </c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44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1"/>
      <c r="DF31" s="221"/>
      <c r="DG31" s="221"/>
      <c r="DH31" s="221"/>
      <c r="DI31" s="221"/>
      <c r="DJ31" s="221"/>
      <c r="DK31" s="221"/>
      <c r="DL31" s="221"/>
      <c r="DM31" s="221"/>
      <c r="DN31" s="221"/>
      <c r="DO31" s="221"/>
      <c r="DP31" s="221"/>
      <c r="DQ31" s="221"/>
      <c r="DR31" s="221"/>
      <c r="DS31" s="221"/>
      <c r="DV31" s="221"/>
      <c r="DW31" s="221"/>
      <c r="DX31" s="221"/>
      <c r="DY31" s="221"/>
      <c r="DZ31" s="221"/>
      <c r="EA31" s="221"/>
      <c r="EB31" s="221"/>
      <c r="EC31" s="221"/>
      <c r="ED31" s="221"/>
      <c r="EE31" s="221"/>
      <c r="EF31" s="221"/>
      <c r="EG31" s="221"/>
      <c r="EH31" s="221"/>
      <c r="EI31" s="221"/>
      <c r="EJ31" s="221"/>
      <c r="EK31" s="221"/>
      <c r="EL31" s="221"/>
      <c r="EM31" s="221"/>
      <c r="EN31" s="221"/>
      <c r="EO31" s="221"/>
    </row>
    <row r="32" spans="13:145" ht="11.25" customHeight="1">
      <c r="M32" s="28" t="s">
        <v>27</v>
      </c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6"/>
      <c r="CL32" s="27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9"/>
      <c r="DU32" s="9"/>
      <c r="DV32" s="139"/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39"/>
      <c r="EO32" s="139"/>
    </row>
    <row r="33" spans="17:145" s="26" customFormat="1" ht="11.25"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236" t="s">
        <v>21</v>
      </c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  <c r="CF33" s="236"/>
      <c r="CG33" s="236"/>
      <c r="CH33" s="236"/>
      <c r="CI33" s="236"/>
      <c r="CJ33" s="236"/>
      <c r="CK33" s="46"/>
      <c r="CL33" s="46"/>
      <c r="CM33" s="236" t="s">
        <v>22</v>
      </c>
      <c r="CN33" s="236"/>
      <c r="CO33" s="236"/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6"/>
      <c r="DM33" s="236"/>
      <c r="DN33" s="236"/>
      <c r="DO33" s="236"/>
      <c r="DP33" s="236"/>
      <c r="DQ33" s="236"/>
      <c r="DR33" s="236"/>
      <c r="DS33" s="236"/>
      <c r="DT33" s="31"/>
      <c r="DU33" s="31"/>
      <c r="DV33" s="236" t="s">
        <v>23</v>
      </c>
      <c r="DW33" s="236"/>
      <c r="DX33" s="236"/>
      <c r="DY33" s="236"/>
      <c r="DZ33" s="236"/>
      <c r="EA33" s="236"/>
      <c r="EB33" s="236"/>
      <c r="EC33" s="236"/>
      <c r="ED33" s="236"/>
      <c r="EE33" s="236"/>
      <c r="EF33" s="236"/>
      <c r="EG33" s="236"/>
      <c r="EH33" s="236"/>
      <c r="EI33" s="236"/>
      <c r="EJ33" s="236"/>
      <c r="EK33" s="236"/>
      <c r="EL33" s="236"/>
      <c r="EM33" s="236"/>
      <c r="EN33" s="236"/>
      <c r="EO33" s="236"/>
    </row>
    <row r="34" spans="57:123" ht="12.75"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23"/>
      <c r="CL34" s="47"/>
      <c r="CM34" s="239" t="s">
        <v>33</v>
      </c>
      <c r="CN34" s="239"/>
      <c r="CO34" s="240"/>
      <c r="CP34" s="240"/>
      <c r="CQ34" s="240"/>
      <c r="CR34" s="240"/>
      <c r="CS34" s="239" t="s">
        <v>34</v>
      </c>
      <c r="CT34" s="239"/>
      <c r="CU34" s="239"/>
      <c r="CV34" s="240"/>
      <c r="CW34" s="240"/>
      <c r="CX34" s="240"/>
      <c r="CY34" s="240"/>
      <c r="CZ34" s="240"/>
      <c r="DA34" s="240"/>
      <c r="DB34" s="240"/>
      <c r="DC34" s="240"/>
      <c r="DD34" s="240"/>
      <c r="DE34" s="240"/>
      <c r="DF34" s="240"/>
      <c r="DG34" s="240"/>
      <c r="DH34" s="241">
        <v>20</v>
      </c>
      <c r="DI34" s="241"/>
      <c r="DJ34" s="241"/>
      <c r="DK34" s="241"/>
      <c r="DL34" s="238"/>
      <c r="DM34" s="238"/>
      <c r="DN34" s="238"/>
      <c r="DO34" s="239" t="s">
        <v>24</v>
      </c>
      <c r="DP34" s="239"/>
      <c r="DQ34" s="239"/>
      <c r="DR34" s="239"/>
      <c r="DS34" s="239"/>
    </row>
    <row r="35" spans="57:123" s="26" customFormat="1" ht="12" customHeight="1">
      <c r="BE35" s="236" t="s">
        <v>25</v>
      </c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236"/>
      <c r="CG35" s="236"/>
      <c r="CH35" s="236"/>
      <c r="CI35" s="236"/>
      <c r="CJ35" s="236"/>
      <c r="CK35" s="46"/>
      <c r="CL35" s="46"/>
      <c r="CM35" s="237" t="s">
        <v>26</v>
      </c>
      <c r="CN35" s="237"/>
      <c r="CO35" s="237"/>
      <c r="CP35" s="237"/>
      <c r="CQ35" s="237"/>
      <c r="CR35" s="237"/>
      <c r="CS35" s="237"/>
      <c r="CT35" s="237"/>
      <c r="CU35" s="237"/>
      <c r="CV35" s="237"/>
      <c r="CW35" s="237"/>
      <c r="CX35" s="237"/>
      <c r="CY35" s="237"/>
      <c r="CZ35" s="237"/>
      <c r="DA35" s="237"/>
      <c r="DB35" s="237"/>
      <c r="DC35" s="237"/>
      <c r="DD35" s="237"/>
      <c r="DE35" s="237"/>
      <c r="DF35" s="237"/>
      <c r="DG35" s="237"/>
      <c r="DH35" s="237"/>
      <c r="DI35" s="237"/>
      <c r="DJ35" s="237"/>
      <c r="DK35" s="237"/>
      <c r="DL35" s="237"/>
      <c r="DM35" s="237"/>
      <c r="DN35" s="237"/>
      <c r="DO35" s="237"/>
      <c r="DP35" s="237"/>
      <c r="DQ35" s="237"/>
      <c r="DR35" s="237"/>
      <c r="DS35" s="237"/>
    </row>
  </sheetData>
  <sheetProtection/>
  <mergeCells count="182">
    <mergeCell ref="B2:FD2"/>
    <mergeCell ref="B12:Z12"/>
    <mergeCell ref="B13:Z13"/>
    <mergeCell ref="B14:Z14"/>
    <mergeCell ref="DF10:DS10"/>
    <mergeCell ref="DT10:EE10"/>
    <mergeCell ref="EF10:EQ10"/>
    <mergeCell ref="ER10:FE10"/>
    <mergeCell ref="BH10:BS10"/>
    <mergeCell ref="BT10:CG10"/>
    <mergeCell ref="CH10:CS10"/>
    <mergeCell ref="CT10:DE10"/>
    <mergeCell ref="A10:Z10"/>
    <mergeCell ref="AA10:AH10"/>
    <mergeCell ref="AI10:AU10"/>
    <mergeCell ref="AV10:BG10"/>
    <mergeCell ref="AI9:AU9"/>
    <mergeCell ref="BT9:CG9"/>
    <mergeCell ref="DF9:DS9"/>
    <mergeCell ref="ER9:FE9"/>
    <mergeCell ref="ER7:FE7"/>
    <mergeCell ref="AI8:AU8"/>
    <mergeCell ref="BT8:CG8"/>
    <mergeCell ref="DF8:DS8"/>
    <mergeCell ref="ER8:FE8"/>
    <mergeCell ref="CT7:DE9"/>
    <mergeCell ref="DF7:DS7"/>
    <mergeCell ref="DT7:EE9"/>
    <mergeCell ref="EF7:EQ9"/>
    <mergeCell ref="AV7:BG9"/>
    <mergeCell ref="BH7:BS9"/>
    <mergeCell ref="BT7:CG7"/>
    <mergeCell ref="CH7:CS9"/>
    <mergeCell ref="B1:FD1"/>
    <mergeCell ref="A5:Z9"/>
    <mergeCell ref="AA5:AH9"/>
    <mergeCell ref="AI5:AU5"/>
    <mergeCell ref="AV5:FE5"/>
    <mergeCell ref="AI6:AU6"/>
    <mergeCell ref="AV6:CG6"/>
    <mergeCell ref="CH6:DS6"/>
    <mergeCell ref="DT6:FE6"/>
    <mergeCell ref="AI7:AU7"/>
    <mergeCell ref="DT25:EE26"/>
    <mergeCell ref="EF25:EQ26"/>
    <mergeCell ref="ER25:FE26"/>
    <mergeCell ref="B26:Z26"/>
    <mergeCell ref="ER24:FE24"/>
    <mergeCell ref="B25:Z25"/>
    <mergeCell ref="AA25:AH26"/>
    <mergeCell ref="AI25:AU26"/>
    <mergeCell ref="AV25:BG26"/>
    <mergeCell ref="BH25:BS26"/>
    <mergeCell ref="BT25:CG26"/>
    <mergeCell ref="CH25:CS26"/>
    <mergeCell ref="CT25:DE26"/>
    <mergeCell ref="DF25:DS26"/>
    <mergeCell ref="CT24:DE24"/>
    <mergeCell ref="DF24:DS24"/>
    <mergeCell ref="BT24:CG24"/>
    <mergeCell ref="CH24:CS24"/>
    <mergeCell ref="DT24:EE24"/>
    <mergeCell ref="EF24:EQ24"/>
    <mergeCell ref="DT23:EE23"/>
    <mergeCell ref="EF23:EQ23"/>
    <mergeCell ref="ER23:FE23"/>
    <mergeCell ref="B24:Z24"/>
    <mergeCell ref="AA24:AH24"/>
    <mergeCell ref="AI24:AU24"/>
    <mergeCell ref="AV24:BG24"/>
    <mergeCell ref="BH24:BS24"/>
    <mergeCell ref="A22:FE22"/>
    <mergeCell ref="B23:Z23"/>
    <mergeCell ref="AA23:AH23"/>
    <mergeCell ref="AI23:AU23"/>
    <mergeCell ref="AV23:BG23"/>
    <mergeCell ref="BH23:BS23"/>
    <mergeCell ref="BT23:CG23"/>
    <mergeCell ref="CH23:CS23"/>
    <mergeCell ref="CT23:DE23"/>
    <mergeCell ref="DF23:DS23"/>
    <mergeCell ref="DT20:EE21"/>
    <mergeCell ref="EF20:EQ21"/>
    <mergeCell ref="ER20:FE21"/>
    <mergeCell ref="B21:Z21"/>
    <mergeCell ref="ER19:FE19"/>
    <mergeCell ref="B20:Z20"/>
    <mergeCell ref="AA20:AH21"/>
    <mergeCell ref="AI20:AU21"/>
    <mergeCell ref="AV20:BG21"/>
    <mergeCell ref="BH20:BS21"/>
    <mergeCell ref="BT20:CG21"/>
    <mergeCell ref="CH20:CS21"/>
    <mergeCell ref="CT20:DE21"/>
    <mergeCell ref="DF20:DS21"/>
    <mergeCell ref="CT19:DE19"/>
    <mergeCell ref="DF19:DS19"/>
    <mergeCell ref="BT19:CG19"/>
    <mergeCell ref="CH19:CS19"/>
    <mergeCell ref="ER18:FE18"/>
    <mergeCell ref="B19:Z19"/>
    <mergeCell ref="AA19:AH19"/>
    <mergeCell ref="AI19:AU19"/>
    <mergeCell ref="AV19:BG19"/>
    <mergeCell ref="BH19:BS19"/>
    <mergeCell ref="CH18:CS18"/>
    <mergeCell ref="CT18:DE18"/>
    <mergeCell ref="DF18:DS18"/>
    <mergeCell ref="DT19:EE19"/>
    <mergeCell ref="EF19:EQ19"/>
    <mergeCell ref="DT18:EE18"/>
    <mergeCell ref="EF18:EQ18"/>
    <mergeCell ref="B18:Z18"/>
    <mergeCell ref="AA18:AH18"/>
    <mergeCell ref="AI18:AU18"/>
    <mergeCell ref="AV18:BG18"/>
    <mergeCell ref="BH18:BS18"/>
    <mergeCell ref="BT18:CG18"/>
    <mergeCell ref="ER15:FE16"/>
    <mergeCell ref="BH15:BS16"/>
    <mergeCell ref="BT15:CG16"/>
    <mergeCell ref="CH15:CS16"/>
    <mergeCell ref="CT15:DE16"/>
    <mergeCell ref="A17:FE17"/>
    <mergeCell ref="DF15:DS16"/>
    <mergeCell ref="DT15:EE16"/>
    <mergeCell ref="EF15:EQ16"/>
    <mergeCell ref="B15:Z15"/>
    <mergeCell ref="AA15:AH16"/>
    <mergeCell ref="AI15:AU16"/>
    <mergeCell ref="AV15:BG16"/>
    <mergeCell ref="B16:Z16"/>
    <mergeCell ref="ER13:FE13"/>
    <mergeCell ref="BH13:BS13"/>
    <mergeCell ref="BT13:CG13"/>
    <mergeCell ref="CH13:CS13"/>
    <mergeCell ref="CT13:DE13"/>
    <mergeCell ref="ER14:FE14"/>
    <mergeCell ref="BH14:BS14"/>
    <mergeCell ref="BT14:CG14"/>
    <mergeCell ref="CH14:CS14"/>
    <mergeCell ref="CT14:DE14"/>
    <mergeCell ref="AA13:AH13"/>
    <mergeCell ref="AI13:AU13"/>
    <mergeCell ref="AV13:BG13"/>
    <mergeCell ref="DF14:DS14"/>
    <mergeCell ref="AA14:AH14"/>
    <mergeCell ref="AI14:AU14"/>
    <mergeCell ref="AV14:BG14"/>
    <mergeCell ref="DT12:EE12"/>
    <mergeCell ref="EF12:EQ12"/>
    <mergeCell ref="DF13:DS13"/>
    <mergeCell ref="DT13:EE13"/>
    <mergeCell ref="EF13:EQ13"/>
    <mergeCell ref="EF14:EQ14"/>
    <mergeCell ref="DT14:EE14"/>
    <mergeCell ref="ER12:FE12"/>
    <mergeCell ref="A11:FE11"/>
    <mergeCell ref="AA12:AH12"/>
    <mergeCell ref="AI12:AU12"/>
    <mergeCell ref="AV12:BG12"/>
    <mergeCell ref="BH12:BS12"/>
    <mergeCell ref="BT12:CG12"/>
    <mergeCell ref="CH12:CS12"/>
    <mergeCell ref="CT12:DE12"/>
    <mergeCell ref="DF12:DS12"/>
    <mergeCell ref="CV34:DG34"/>
    <mergeCell ref="DH34:DK34"/>
    <mergeCell ref="DV31:EO32"/>
    <mergeCell ref="BE33:CJ33"/>
    <mergeCell ref="CM33:DS33"/>
    <mergeCell ref="DV33:EO33"/>
    <mergeCell ref="BE35:CJ35"/>
    <mergeCell ref="CM35:DS35"/>
    <mergeCell ref="DL34:DN34"/>
    <mergeCell ref="BE31:CJ32"/>
    <mergeCell ref="CM31:DS32"/>
    <mergeCell ref="DO34:DS34"/>
    <mergeCell ref="BE34:CJ34"/>
    <mergeCell ref="CM34:CN34"/>
    <mergeCell ref="CO34:CR34"/>
    <mergeCell ref="CS34:CU34"/>
  </mergeCells>
  <printOptions/>
  <pageMargins left="0.5905511811023623" right="0.5118110236220472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4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MiniPC</cp:lastModifiedBy>
  <cp:lastPrinted>2012-04-06T14:35:37Z</cp:lastPrinted>
  <dcterms:created xsi:type="dcterms:W3CDTF">2009-10-02T13:35:04Z</dcterms:created>
  <dcterms:modified xsi:type="dcterms:W3CDTF">2013-06-28T09:00:21Z</dcterms:modified>
  <cp:category/>
  <cp:version/>
  <cp:contentType/>
  <cp:contentStatus/>
</cp:coreProperties>
</file>